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0-1遴选（学术学位）硕士生导师" sheetId="1" r:id="rId1"/>
    <sheet name="10-3遴选（专业学位）硕士生导师" sheetId="4" r:id="rId2"/>
  </sheets>
  <definedNames>
    <definedName name="_0810信息与通信工程">#REF!</definedName>
    <definedName name="_博导">#REF!</definedName>
    <definedName name="_申报导师类别">#REF!</definedName>
    <definedName name="_学术学位硕导">#REF!</definedName>
    <definedName name="_专业学位硕导">#REF!</definedName>
    <definedName name="_xlnm.Print_Area" localSheetId="0">'10-1遴选（学术学位）硕士生导师'!$A$1:$AN$8</definedName>
    <definedName name="_xlnm.Print_Area" localSheetId="1">'10-3遴选（专业学位）硕士生导师'!$A$1:$AR$10</definedName>
    <definedName name="博导">#REF!</definedName>
    <definedName name="申报导师类别2">#REF!</definedName>
    <definedName name="学术学位硕导">#REF!</definedName>
    <definedName name="专业学位硕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<sst xmlns="http://schemas.openxmlformats.org/spreadsheetml/2006/main" count="170" uniqueCount="114">
  <si>
    <r>
      <t>附件10-1：    南通大学</t>
    </r>
    <r>
      <rPr>
        <b/>
        <u/>
        <sz val="18"/>
        <rFont val="宋体"/>
        <charset val="134"/>
      </rPr>
      <t>艺术</t>
    </r>
    <r>
      <rPr>
        <b/>
        <sz val="18"/>
        <rFont val="宋体"/>
        <charset val="134"/>
      </rPr>
      <t>学院2025年10月申报遴选（学术学位）硕士研究生指导教师信息汇总表</t>
    </r>
  </si>
  <si>
    <t>序号</t>
  </si>
  <si>
    <t>学校工号</t>
  </si>
  <si>
    <t>姓名</t>
  </si>
  <si>
    <t>身份证号</t>
  </si>
  <si>
    <t>性别</t>
  </si>
  <si>
    <t>出生日期（示例：198103）</t>
  </si>
  <si>
    <t>最高学历</t>
  </si>
  <si>
    <t>最高学位</t>
  </si>
  <si>
    <t>职称</t>
  </si>
  <si>
    <t>定职时间(示例200607)</t>
  </si>
  <si>
    <t>联系电话</t>
  </si>
  <si>
    <t>邮箱</t>
  </si>
  <si>
    <t>人事关系所在单位（示例：南通大学文学院）</t>
  </si>
  <si>
    <t>已具备本校导师资格情况</t>
  </si>
  <si>
    <t>申报一级学科代码</t>
  </si>
  <si>
    <t>申报一级学科名称</t>
  </si>
  <si>
    <t>申报二级学科代码(仅限临床医学填写)</t>
  </si>
  <si>
    <t>申报二级学科名称(仅限临床医学填写)</t>
  </si>
  <si>
    <t>研究方向</t>
  </si>
  <si>
    <t>以第一作者（或通讯作者）发表论文</t>
  </si>
  <si>
    <t>著作</t>
  </si>
  <si>
    <t>获奖</t>
  </si>
  <si>
    <t>专利</t>
  </si>
  <si>
    <t>增加1篇六级及以上研究论文</t>
  </si>
  <si>
    <t>参与制定国际、国家或行业标准（排名前三），且发布实施。</t>
  </si>
  <si>
    <t>项目</t>
  </si>
  <si>
    <t>七级以上研究论文
≥5篇，且五级或六级研究论文≥2篇</t>
  </si>
  <si>
    <t>四级以上期刊
≥1篇</t>
  </si>
  <si>
    <t>以第一作者撰写出版学术专著</t>
  </si>
  <si>
    <t>主编出版学术著作</t>
  </si>
  <si>
    <t>省部级教学科研成果奖</t>
  </si>
  <si>
    <t>市厅级科研成果政府奖</t>
  </si>
  <si>
    <t>获A类专利（第一发明人）≥1件</t>
  </si>
  <si>
    <t>获B/C类专利(第一发明人)≥2件，其中转化≥1件，且累计转化到账经费10万元以上</t>
  </si>
  <si>
    <t>主持完成市厅级以上科研项目</t>
  </si>
  <si>
    <t>正在主持科研项目</t>
  </si>
  <si>
    <t>取得时间</t>
  </si>
  <si>
    <t>学科专业代码</t>
  </si>
  <si>
    <t>学科专业名称</t>
  </si>
  <si>
    <t>人文社科类(20万字以上)</t>
  </si>
  <si>
    <t>自然科学类(15万字以上)</t>
  </si>
  <si>
    <t>人文社科类(60万字以上)</t>
  </si>
  <si>
    <t>一等奖(前五名)</t>
  </si>
  <si>
    <t>二等奖(前三名)</t>
  </si>
  <si>
    <t>三等奖(第一名)</t>
  </si>
  <si>
    <t>一等奖(前三名)</t>
  </si>
  <si>
    <t>二等奖(第一名)</t>
  </si>
  <si>
    <t>国家级</t>
  </si>
  <si>
    <t>省部级</t>
  </si>
  <si>
    <t>市厅级</t>
  </si>
  <si>
    <t>黄辉</t>
  </si>
  <si>
    <t>370481198203155011</t>
  </si>
  <si>
    <t>男</t>
  </si>
  <si>
    <t>博士研究生</t>
  </si>
  <si>
    <t>博士</t>
  </si>
  <si>
    <t>教授</t>
  </si>
  <si>
    <t>13814588781</t>
  </si>
  <si>
    <t>huanghui713@163.com</t>
  </si>
  <si>
    <t>南通大学艺术学院</t>
  </si>
  <si>
    <t>艺术学</t>
  </si>
  <si>
    <t>书画</t>
  </si>
  <si>
    <t xml:space="preserve">                                                         学位评定分委员会主席(签字) ：                单位公章           填表人：        填表日期：     年    月    日</t>
  </si>
  <si>
    <r>
      <t>附件10-3：    南通大学</t>
    </r>
    <r>
      <rPr>
        <b/>
        <u/>
        <sz val="18"/>
        <rFont val="宋体"/>
        <charset val="134"/>
      </rPr>
      <t>艺术</t>
    </r>
    <r>
      <rPr>
        <b/>
        <sz val="18"/>
        <rFont val="宋体"/>
        <charset val="134"/>
      </rPr>
      <t>学院2025年10月申报遴选（专业学位）硕士研究生指导教师信息汇总表</t>
    </r>
  </si>
  <si>
    <t>已取得本校导师资格情况</t>
  </si>
  <si>
    <t>申报专业学位领域代码</t>
  </si>
  <si>
    <t>申报专业学位领域名称</t>
  </si>
  <si>
    <t>申报专业学位类别代码(仅限临床医学填写)</t>
  </si>
  <si>
    <t>申报专业学位类别名称(仅限临床医学填写)</t>
  </si>
  <si>
    <t>教学、科研成果奖</t>
  </si>
  <si>
    <t>艺术创作成果省级二类以上赛事获奖</t>
  </si>
  <si>
    <t>科研项目</t>
  </si>
  <si>
    <t>科研经费</t>
  </si>
  <si>
    <t>人文社科类</t>
  </si>
  <si>
    <t>自然科学类</t>
  </si>
  <si>
    <t>国家级(有证书)</t>
  </si>
  <si>
    <t>获A类专利（第一发明人）授权不少于1件</t>
  </si>
  <si>
    <t>获B/C类专利（第一发明人）授权不少于1件</t>
  </si>
  <si>
    <t>获专利（第一发明人）转化不少于1件，且累计到账经费达到5万元及以上</t>
  </si>
  <si>
    <t>主持市厅级以上</t>
  </si>
  <si>
    <t>承担省部级以上(前三名)</t>
  </si>
  <si>
    <t>人文社科类≥2万元</t>
  </si>
  <si>
    <t>自然科学类≥6万元</t>
  </si>
  <si>
    <t>七级及以上研究论文
≥4篇（艺术类
≥3篇）</t>
  </si>
  <si>
    <t>六级及以上研究论文≥1篇</t>
  </si>
  <si>
    <t>七级及以上研究论文
≥3篇</t>
  </si>
  <si>
    <t>一等奖(前七名)</t>
  </si>
  <si>
    <t>二等奖(前五名)</t>
  </si>
  <si>
    <t>三等奖(前三名)</t>
  </si>
  <si>
    <t>美术与书法</t>
  </si>
  <si>
    <t>书法</t>
  </si>
  <si>
    <t>刘聪</t>
  </si>
  <si>
    <t>321302198611020168</t>
  </si>
  <si>
    <t>女</t>
  </si>
  <si>
    <t>副教授</t>
  </si>
  <si>
    <t>13615218307</t>
  </si>
  <si>
    <t>spriteno1@126.com</t>
  </si>
  <si>
    <t>设计</t>
  </si>
  <si>
    <t>建筑与环境设计</t>
  </si>
  <si>
    <t>王志国</t>
  </si>
  <si>
    <t>370481198903146511</t>
  </si>
  <si>
    <t>18363706292</t>
  </si>
  <si>
    <t>512331082@qq.com</t>
  </si>
  <si>
    <t>南通大学教育科学学院</t>
  </si>
  <si>
    <t>0451</t>
  </si>
  <si>
    <t>学科教学</t>
  </si>
  <si>
    <t>音乐教育</t>
  </si>
  <si>
    <t>成军</t>
  </si>
  <si>
    <t>413025197611166930</t>
  </si>
  <si>
    <t>13608693228</t>
  </si>
  <si>
    <t>Chengjun1116@163.com</t>
  </si>
  <si>
    <t>音乐</t>
  </si>
  <si>
    <t>音乐教育、声乐演唱</t>
  </si>
  <si>
    <t xml:space="preserve">                                                            学位评定分委员会主席(签字) ：                单位公章           填表人：        填表日期：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</si>
</sst>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11"/>
      <name val="Times New Roman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u/>
      <sz val="11"/>
      <name val="等线"/>
      <charset val="0"/>
      <scheme val="minor"/>
    </font>
    <font>
      <u/>
      <sz val="11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uanghui713@163.com" TargetMode="Externa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mailto:Chengjun1116@163.com" TargetMode="External"/><Relationship Id="rId3" Type="http://schemas.openxmlformats.org/officeDocument/2006/relationships/hyperlink" Target="mailto:huanghui713@163.com" TargetMode="External"/><Relationship Id="rId2" Type="http://schemas.openxmlformats.org/officeDocument/2006/relationships/hyperlink" Target="mailto:512331082@qq.com" TargetMode="External"/><Relationship Id="rId1" Type="http://schemas.openxmlformats.org/officeDocument/2006/relationships/hyperlink" Target="mailto:spriteno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workbookViewId="0">
      <selection activeCell="K5" sqref="K5"/>
    </sheetView>
  </sheetViews>
  <sheetFormatPr defaultColWidth="8.625" defaultRowHeight="14.25"/>
  <cols>
    <col min="1" max="1" width="3.875" customWidth="1"/>
    <col min="2" max="2" width="8" customWidth="1"/>
    <col min="3" max="3" width="5.875" customWidth="1"/>
    <col min="4" max="4" width="8.25" customWidth="1"/>
    <col min="5" max="5" width="4.875" customWidth="1"/>
    <col min="6" max="6" width="6.125" customWidth="1"/>
    <col min="7" max="8" width="5" customWidth="1"/>
    <col min="9" max="9" width="5.5" customWidth="1"/>
    <col min="10" max="10" width="7.125" customWidth="1"/>
    <col min="11" max="11" width="6.125" style="4" customWidth="1"/>
    <col min="12" max="12" width="6" customWidth="1"/>
    <col min="13" max="13" width="7.375" customWidth="1"/>
    <col min="14" max="15" width="5.75" customWidth="1"/>
    <col min="16" max="16" width="4.5" customWidth="1"/>
    <col min="17" max="17" width="4.625" customWidth="1"/>
    <col min="18" max="18" width="5.375" customWidth="1"/>
    <col min="19" max="19" width="4.5" customWidth="1"/>
    <col min="20" max="20" width="4.125" customWidth="1"/>
    <col min="21" max="21" width="5" customWidth="1"/>
    <col min="22" max="22" width="5.875" customWidth="1"/>
    <col min="23" max="23" width="4.875" customWidth="1"/>
    <col min="24" max="24" width="4.5" customWidth="1"/>
    <col min="25" max="25" width="4.625" customWidth="1"/>
    <col min="26" max="26" width="4.5" customWidth="1"/>
    <col min="27" max="27" width="4.625" customWidth="1"/>
    <col min="28" max="29" width="4" customWidth="1"/>
    <col min="30" max="30" width="3.625" customWidth="1"/>
    <col min="31" max="31" width="3.875" customWidth="1"/>
    <col min="32" max="32" width="4" customWidth="1"/>
    <col min="33" max="33" width="4.125" customWidth="1"/>
    <col min="34" max="34" width="6.625" customWidth="1"/>
    <col min="35" max="35" width="6" customWidth="1"/>
    <col min="36" max="36" width="5.875" customWidth="1"/>
    <col min="37" max="37" width="4" customWidth="1"/>
    <col min="38" max="38" width="3.375" customWidth="1"/>
    <col min="39" max="39" width="3.125" customWidth="1"/>
    <col min="40" max="40" width="3.5" customWidth="1"/>
  </cols>
  <sheetData>
    <row r="1" ht="33.75" customHeight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9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1" customFormat="1" ht="24" customHeight="1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34" t="s">
        <v>14</v>
      </c>
      <c r="O2" s="35"/>
      <c r="P2" s="36"/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/>
      <c r="X2" s="7" t="s">
        <v>21</v>
      </c>
      <c r="Y2" s="7"/>
      <c r="Z2" s="7"/>
      <c r="AA2" s="7"/>
      <c r="AB2" s="7" t="s">
        <v>22</v>
      </c>
      <c r="AC2" s="7"/>
      <c r="AD2" s="7"/>
      <c r="AE2" s="7"/>
      <c r="AF2" s="7"/>
      <c r="AG2" s="7" t="s">
        <v>23</v>
      </c>
      <c r="AH2" s="7"/>
      <c r="AI2" s="31" t="s">
        <v>24</v>
      </c>
      <c r="AJ2" s="31" t="s">
        <v>25</v>
      </c>
      <c r="AK2" s="7" t="s">
        <v>26</v>
      </c>
      <c r="AL2" s="7"/>
      <c r="AM2" s="7"/>
      <c r="AN2" s="7"/>
    </row>
    <row r="3" s="2" customFormat="1" ht="45" customHeight="1" spans="1:4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7"/>
      <c r="O3" s="38"/>
      <c r="P3" s="39"/>
      <c r="Q3" s="7"/>
      <c r="R3" s="7"/>
      <c r="S3" s="7"/>
      <c r="T3" s="7"/>
      <c r="U3" s="7"/>
      <c r="V3" s="41" t="s">
        <v>27</v>
      </c>
      <c r="W3" s="42" t="s">
        <v>28</v>
      </c>
      <c r="X3" s="7" t="s">
        <v>29</v>
      </c>
      <c r="Y3" s="7"/>
      <c r="Z3" s="7" t="s">
        <v>30</v>
      </c>
      <c r="AA3" s="7"/>
      <c r="AB3" s="7" t="s">
        <v>31</v>
      </c>
      <c r="AC3" s="7"/>
      <c r="AD3" s="7"/>
      <c r="AE3" s="7" t="s">
        <v>32</v>
      </c>
      <c r="AF3" s="7"/>
      <c r="AG3" s="20" t="s">
        <v>33</v>
      </c>
      <c r="AH3" s="20" t="s">
        <v>34</v>
      </c>
      <c r="AI3" s="32"/>
      <c r="AJ3" s="32"/>
      <c r="AK3" s="20" t="s">
        <v>35</v>
      </c>
      <c r="AL3" s="20" t="s">
        <v>36</v>
      </c>
      <c r="AM3" s="20"/>
      <c r="AN3" s="20"/>
    </row>
    <row r="4" s="2" customFormat="1" ht="90" customHeight="1" spans="1:40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20" t="s">
        <v>37</v>
      </c>
      <c r="O4" s="20" t="s">
        <v>38</v>
      </c>
      <c r="P4" s="20" t="s">
        <v>39</v>
      </c>
      <c r="Q4" s="7"/>
      <c r="R4" s="7"/>
      <c r="S4" s="7"/>
      <c r="T4" s="7"/>
      <c r="U4" s="7"/>
      <c r="V4" s="43"/>
      <c r="W4" s="44"/>
      <c r="X4" s="20" t="s">
        <v>40</v>
      </c>
      <c r="Y4" s="20" t="s">
        <v>41</v>
      </c>
      <c r="Z4" s="20" t="s">
        <v>42</v>
      </c>
      <c r="AA4" s="20" t="s">
        <v>41</v>
      </c>
      <c r="AB4" s="20" t="s">
        <v>43</v>
      </c>
      <c r="AC4" s="20" t="s">
        <v>44</v>
      </c>
      <c r="AD4" s="20" t="s">
        <v>45</v>
      </c>
      <c r="AE4" s="20" t="s">
        <v>46</v>
      </c>
      <c r="AF4" s="20" t="s">
        <v>47</v>
      </c>
      <c r="AG4" s="20"/>
      <c r="AH4" s="20"/>
      <c r="AI4" s="33"/>
      <c r="AJ4" s="33"/>
      <c r="AK4" s="20"/>
      <c r="AL4" s="20" t="s">
        <v>48</v>
      </c>
      <c r="AM4" s="20" t="s">
        <v>49</v>
      </c>
      <c r="AN4" s="20" t="s">
        <v>50</v>
      </c>
    </row>
    <row r="5" s="2" customFormat="1" ht="93" customHeight="1" spans="1:40">
      <c r="A5" s="9">
        <v>1</v>
      </c>
      <c r="B5" s="9">
        <v>2025046</v>
      </c>
      <c r="C5" s="10" t="s">
        <v>51</v>
      </c>
      <c r="D5" s="11" t="s">
        <v>52</v>
      </c>
      <c r="E5" s="10" t="s">
        <v>53</v>
      </c>
      <c r="F5" s="11">
        <v>198203</v>
      </c>
      <c r="G5" s="10" t="s">
        <v>54</v>
      </c>
      <c r="H5" s="10" t="s">
        <v>55</v>
      </c>
      <c r="I5" s="10" t="s">
        <v>56</v>
      </c>
      <c r="J5" s="12">
        <v>202312</v>
      </c>
      <c r="K5" s="11" t="s">
        <v>57</v>
      </c>
      <c r="L5" s="21" t="s">
        <v>58</v>
      </c>
      <c r="M5" s="10" t="s">
        <v>59</v>
      </c>
      <c r="N5" s="9"/>
      <c r="O5" s="9"/>
      <c r="P5" s="9"/>
      <c r="Q5" s="9">
        <v>1301</v>
      </c>
      <c r="R5" s="10" t="s">
        <v>60</v>
      </c>
      <c r="S5" s="9"/>
      <c r="T5" s="9"/>
      <c r="U5" s="10" t="s">
        <v>61</v>
      </c>
      <c r="V5" s="26">
        <v>5</v>
      </c>
      <c r="W5" s="26"/>
      <c r="X5" s="26">
        <v>1</v>
      </c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v>1</v>
      </c>
      <c r="AL5" s="26"/>
      <c r="AM5" s="26"/>
      <c r="AN5" s="26"/>
    </row>
    <row r="6" s="2" customFormat="1" ht="18" customHeight="1" spans="1:40">
      <c r="A6" s="9"/>
      <c r="B6" s="9"/>
      <c r="C6" s="9"/>
      <c r="D6" s="9"/>
      <c r="E6" s="9"/>
      <c r="F6" s="12"/>
      <c r="G6" s="9"/>
      <c r="H6" s="9"/>
      <c r="I6" s="9"/>
      <c r="J6" s="12"/>
      <c r="K6" s="40"/>
      <c r="L6" s="9"/>
      <c r="M6" s="9"/>
      <c r="N6" s="9"/>
      <c r="O6" s="9"/>
      <c r="P6" s="9"/>
      <c r="Q6" s="9"/>
      <c r="R6" s="9"/>
      <c r="S6" s="9"/>
      <c r="T6" s="9"/>
      <c r="U6" s="9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</row>
    <row r="7" spans="11:11">
      <c r="K7" s="24"/>
    </row>
    <row r="8" ht="23.25" customHeight="1" spans="1:40">
      <c r="A8" s="17" t="s">
        <v>62</v>
      </c>
      <c r="B8" s="17"/>
      <c r="C8" s="17"/>
      <c r="D8" s="17"/>
      <c r="E8" s="17"/>
      <c r="F8" s="17"/>
      <c r="G8" s="17"/>
      <c r="H8" s="17"/>
      <c r="I8" s="17"/>
      <c r="J8" s="17"/>
      <c r="K8" s="25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</row>
    <row r="9" spans="11:11">
      <c r="K9" s="24"/>
    </row>
    <row r="10" spans="11:11">
      <c r="K10" s="24"/>
    </row>
    <row r="11" spans="11:11">
      <c r="K11" s="24"/>
    </row>
    <row r="12" spans="11:11">
      <c r="K12" s="24"/>
    </row>
    <row r="13" spans="11:11">
      <c r="K13" s="24"/>
    </row>
    <row r="14" spans="11:11">
      <c r="K14" s="24"/>
    </row>
    <row r="15" spans="11:11">
      <c r="K15" s="24"/>
    </row>
    <row r="16" spans="11:11">
      <c r="K16" s="24"/>
    </row>
    <row r="17" spans="11:11">
      <c r="K17" s="24"/>
    </row>
    <row r="18" spans="11:11">
      <c r="K18" s="24"/>
    </row>
    <row r="19" spans="11:11">
      <c r="K19" s="24"/>
    </row>
    <row r="20" spans="11:11">
      <c r="K20" s="24"/>
    </row>
    <row r="21" spans="11:11">
      <c r="K21" s="24"/>
    </row>
    <row r="22" spans="11:11">
      <c r="K22" s="24"/>
    </row>
    <row r="23" spans="11:11">
      <c r="K23" s="24"/>
    </row>
    <row r="24" spans="11:11">
      <c r="K24" s="24"/>
    </row>
    <row r="25" spans="11:11">
      <c r="K25" s="24"/>
    </row>
    <row r="26" spans="11:11">
      <c r="K26" s="24"/>
    </row>
    <row r="27" spans="11:11">
      <c r="K27" s="24"/>
    </row>
    <row r="28" spans="11:11">
      <c r="K28" s="24"/>
    </row>
    <row r="29" spans="11:11">
      <c r="K29" s="24"/>
    </row>
    <row r="30" spans="11:11">
      <c r="K30" s="24"/>
    </row>
    <row r="31" spans="11:11">
      <c r="K31" s="24"/>
    </row>
    <row r="32" spans="11:11">
      <c r="K32" s="24"/>
    </row>
    <row r="33" spans="11:11">
      <c r="K33" s="24"/>
    </row>
    <row r="34" spans="11:11">
      <c r="K34" s="24"/>
    </row>
    <row r="35" spans="11:11">
      <c r="K35" s="24"/>
    </row>
    <row r="36" spans="11:11">
      <c r="K36" s="24"/>
    </row>
    <row r="37" spans="11:11">
      <c r="K37" s="24"/>
    </row>
    <row r="38" spans="11:11">
      <c r="K38" s="24"/>
    </row>
    <row r="39" spans="11:11">
      <c r="K39" s="24"/>
    </row>
    <row r="40" spans="11:11">
      <c r="K40" s="24"/>
    </row>
    <row r="41" spans="11:11">
      <c r="K41" s="24"/>
    </row>
    <row r="42" spans="11:11">
      <c r="K42" s="24"/>
    </row>
    <row r="43" spans="11:11">
      <c r="K43" s="24"/>
    </row>
    <row r="44" spans="11:11">
      <c r="K44" s="24"/>
    </row>
    <row r="45" spans="11:11">
      <c r="K45" s="24"/>
    </row>
    <row r="46" spans="11:11">
      <c r="K46" s="24"/>
    </row>
    <row r="47" spans="11:11">
      <c r="K47" s="24"/>
    </row>
    <row r="48" spans="11:11">
      <c r="K48" s="24"/>
    </row>
    <row r="49" spans="11:11">
      <c r="K49" s="24"/>
    </row>
    <row r="50" spans="11:11">
      <c r="K50" s="24"/>
    </row>
    <row r="51" spans="11:11">
      <c r="K51" s="24"/>
    </row>
    <row r="52" spans="11:11">
      <c r="K52" s="24"/>
    </row>
    <row r="53" spans="11:11">
      <c r="K53" s="24"/>
    </row>
    <row r="54" spans="11:11">
      <c r="K54" s="24"/>
    </row>
    <row r="55" spans="11:11">
      <c r="K55" s="24"/>
    </row>
    <row r="56" spans="11:11">
      <c r="K56" s="24"/>
    </row>
    <row r="57" spans="11:11">
      <c r="K57" s="24"/>
    </row>
  </sheetData>
  <mergeCells count="38">
    <mergeCell ref="A1:AN1"/>
    <mergeCell ref="V2:W2"/>
    <mergeCell ref="X2:AA2"/>
    <mergeCell ref="AB2:AF2"/>
    <mergeCell ref="AG2:AH2"/>
    <mergeCell ref="AK2:AN2"/>
    <mergeCell ref="X3:Y3"/>
    <mergeCell ref="Z3:AA3"/>
    <mergeCell ref="AB3:AD3"/>
    <mergeCell ref="AE3:AF3"/>
    <mergeCell ref="AL3:AN3"/>
    <mergeCell ref="A8:AN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Q2:Q4"/>
    <mergeCell ref="R2:R4"/>
    <mergeCell ref="S2:S4"/>
    <mergeCell ref="T2:T4"/>
    <mergeCell ref="U2:U4"/>
    <mergeCell ref="V3:V4"/>
    <mergeCell ref="W3:W4"/>
    <mergeCell ref="AG3:AG4"/>
    <mergeCell ref="AH3:AH4"/>
    <mergeCell ref="AI2:AI4"/>
    <mergeCell ref="AJ2:AJ4"/>
    <mergeCell ref="AK3:AK4"/>
    <mergeCell ref="N2:P3"/>
  </mergeCells>
  <dataValidations count="1">
    <dataValidation type="custom" allowBlank="1" showInputMessage="1" showErrorMessage="1" error="移动电话为11位" prompt="移动电话为11位" sqref="K6 K3:K5 K7:K57">
      <formula1>LEN(K3)=11</formula1>
    </dataValidation>
  </dataValidations>
  <hyperlinks>
    <hyperlink ref="L5" r:id="rId1" display="huanghui713@163.com"/>
  </hyperlinks>
  <pageMargins left="0.156944444444444" right="0.156944444444444" top="1" bottom="1" header="0.5" footer="0.5"/>
  <pageSetup paperSize="8" scale="6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9"/>
  <sheetViews>
    <sheetView zoomScale="70" zoomScaleNormal="70" workbookViewId="0">
      <selection activeCell="AU3" sqref="AU3"/>
    </sheetView>
  </sheetViews>
  <sheetFormatPr defaultColWidth="8.625" defaultRowHeight="14.25"/>
  <cols>
    <col min="1" max="1" width="3.875" customWidth="1"/>
    <col min="2" max="2" width="8.56666666666667" customWidth="1"/>
    <col min="3" max="3" width="5.875" customWidth="1"/>
    <col min="4" max="4" width="10.35" style="3" customWidth="1"/>
    <col min="5" max="5" width="4" customWidth="1"/>
    <col min="6" max="6" width="6.125" customWidth="1"/>
    <col min="7" max="8" width="5" customWidth="1"/>
    <col min="9" max="9" width="5.5" customWidth="1"/>
    <col min="10" max="10" width="6.375" customWidth="1"/>
    <col min="11" max="11" width="5" style="4" customWidth="1"/>
    <col min="12" max="12" width="6" style="4" customWidth="1"/>
    <col min="13" max="13" width="7.375" style="4" customWidth="1"/>
    <col min="14" max="14" width="6.375" style="4" customWidth="1"/>
    <col min="15" max="15" width="6.375" customWidth="1"/>
    <col min="16" max="16" width="5.875" customWidth="1"/>
    <col min="17" max="18" width="4.625" customWidth="1"/>
    <col min="19" max="20" width="5.5" customWidth="1"/>
    <col min="21" max="21" width="5" customWidth="1"/>
    <col min="22" max="22" width="6.125" customWidth="1"/>
    <col min="23" max="23" width="4.5" customWidth="1"/>
    <col min="24" max="24" width="4" customWidth="1"/>
    <col min="25" max="25" width="3.5" customWidth="1"/>
    <col min="26" max="26" width="4.5" customWidth="1"/>
    <col min="27" max="27" width="4.875" customWidth="1"/>
    <col min="28" max="29" width="3.625" customWidth="1"/>
    <col min="30" max="30" width="2.625" customWidth="1"/>
    <col min="31" max="33" width="3" customWidth="1"/>
    <col min="34" max="34" width="3.125" customWidth="1"/>
    <col min="35" max="35" width="3" customWidth="1"/>
    <col min="36" max="36" width="4" customWidth="1"/>
    <col min="37" max="37" width="5" customWidth="1"/>
    <col min="38" max="38" width="4.875" customWidth="1"/>
    <col min="39" max="39" width="5.5" customWidth="1"/>
    <col min="40" max="40" width="3.125" customWidth="1"/>
    <col min="41" max="41" width="3.375" customWidth="1"/>
    <col min="42" max="42" width="5.5" customWidth="1"/>
    <col min="43" max="44" width="3.5" customWidth="1"/>
  </cols>
  <sheetData>
    <row r="1" ht="33.75" customHeight="1" spans="1:44">
      <c r="A1" s="5" t="s">
        <v>63</v>
      </c>
      <c r="B1" s="5"/>
      <c r="C1" s="5"/>
      <c r="D1" s="6"/>
      <c r="E1" s="5"/>
      <c r="F1" s="5"/>
      <c r="G1" s="5"/>
      <c r="H1" s="5"/>
      <c r="I1" s="5"/>
      <c r="J1" s="5"/>
      <c r="K1" s="19"/>
      <c r="L1" s="19"/>
      <c r="M1" s="19"/>
      <c r="N1" s="19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="1" customFormat="1" ht="24" customHeight="1" spans="1:4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64</v>
      </c>
      <c r="O2" s="7"/>
      <c r="P2" s="7"/>
      <c r="Q2" s="7" t="s">
        <v>65</v>
      </c>
      <c r="R2" s="7" t="s">
        <v>66</v>
      </c>
      <c r="S2" s="7" t="s">
        <v>67</v>
      </c>
      <c r="T2" s="7" t="s">
        <v>68</v>
      </c>
      <c r="U2" s="7" t="s">
        <v>19</v>
      </c>
      <c r="V2" s="7" t="s">
        <v>20</v>
      </c>
      <c r="W2" s="7"/>
      <c r="X2" s="7"/>
      <c r="Y2" s="7"/>
      <c r="Z2" s="7" t="s">
        <v>21</v>
      </c>
      <c r="AA2" s="7"/>
      <c r="AB2" s="7"/>
      <c r="AC2" s="7"/>
      <c r="AD2" s="7" t="s">
        <v>69</v>
      </c>
      <c r="AE2" s="7"/>
      <c r="AF2" s="7"/>
      <c r="AG2" s="7"/>
      <c r="AH2" s="7"/>
      <c r="AI2" s="7"/>
      <c r="AJ2" s="20" t="s">
        <v>70</v>
      </c>
      <c r="AK2" s="28" t="s">
        <v>23</v>
      </c>
      <c r="AL2" s="28"/>
      <c r="AM2" s="28"/>
      <c r="AN2" s="7" t="s">
        <v>71</v>
      </c>
      <c r="AO2" s="7"/>
      <c r="AP2" s="31" t="s">
        <v>25</v>
      </c>
      <c r="AQ2" s="28" t="s">
        <v>72</v>
      </c>
      <c r="AR2" s="28"/>
    </row>
    <row r="3" s="2" customFormat="1" ht="48" customHeight="1" spans="1:44">
      <c r="A3" s="7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 t="s">
        <v>73</v>
      </c>
      <c r="W3" s="7"/>
      <c r="X3" s="7" t="s">
        <v>74</v>
      </c>
      <c r="Y3" s="7"/>
      <c r="Z3" s="7" t="s">
        <v>29</v>
      </c>
      <c r="AA3" s="7"/>
      <c r="AB3" s="7" t="s">
        <v>30</v>
      </c>
      <c r="AC3" s="7"/>
      <c r="AD3" s="20" t="s">
        <v>75</v>
      </c>
      <c r="AE3" s="7" t="s">
        <v>49</v>
      </c>
      <c r="AF3" s="7"/>
      <c r="AG3" s="7"/>
      <c r="AH3" s="7" t="s">
        <v>50</v>
      </c>
      <c r="AI3" s="7"/>
      <c r="AJ3" s="20"/>
      <c r="AK3" s="20" t="s">
        <v>76</v>
      </c>
      <c r="AL3" s="20" t="s">
        <v>77</v>
      </c>
      <c r="AM3" s="20" t="s">
        <v>78</v>
      </c>
      <c r="AN3" s="20" t="s">
        <v>79</v>
      </c>
      <c r="AO3" s="20" t="s">
        <v>80</v>
      </c>
      <c r="AP3" s="32"/>
      <c r="AQ3" s="7" t="s">
        <v>81</v>
      </c>
      <c r="AR3" s="7" t="s">
        <v>82</v>
      </c>
    </row>
    <row r="4" s="2" customFormat="1" ht="96" customHeight="1" spans="1:44">
      <c r="A4" s="7"/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20" t="s">
        <v>37</v>
      </c>
      <c r="O4" s="20" t="s">
        <v>38</v>
      </c>
      <c r="P4" s="20" t="s">
        <v>39</v>
      </c>
      <c r="Q4" s="7"/>
      <c r="R4" s="7"/>
      <c r="S4" s="7"/>
      <c r="T4" s="7"/>
      <c r="U4" s="7"/>
      <c r="V4" s="20" t="s">
        <v>83</v>
      </c>
      <c r="W4" s="20" t="s">
        <v>84</v>
      </c>
      <c r="X4" s="20" t="s">
        <v>85</v>
      </c>
      <c r="Y4" s="20" t="s">
        <v>84</v>
      </c>
      <c r="Z4" s="20" t="s">
        <v>40</v>
      </c>
      <c r="AA4" s="20" t="s">
        <v>41</v>
      </c>
      <c r="AB4" s="20" t="s">
        <v>42</v>
      </c>
      <c r="AC4" s="20" t="s">
        <v>41</v>
      </c>
      <c r="AD4" s="20"/>
      <c r="AE4" s="20" t="s">
        <v>86</v>
      </c>
      <c r="AF4" s="20" t="s">
        <v>87</v>
      </c>
      <c r="AG4" s="20" t="s">
        <v>88</v>
      </c>
      <c r="AH4" s="20" t="s">
        <v>46</v>
      </c>
      <c r="AI4" s="20" t="s">
        <v>47</v>
      </c>
      <c r="AJ4" s="20"/>
      <c r="AK4" s="20"/>
      <c r="AL4" s="20"/>
      <c r="AM4" s="20"/>
      <c r="AN4" s="20"/>
      <c r="AO4" s="20"/>
      <c r="AP4" s="33"/>
      <c r="AQ4" s="7"/>
      <c r="AR4" s="7"/>
    </row>
    <row r="5" s="2" customFormat="1" ht="78" customHeight="1" spans="1:44">
      <c r="A5" s="9">
        <v>1</v>
      </c>
      <c r="B5" s="9">
        <v>2025046</v>
      </c>
      <c r="C5" s="10" t="s">
        <v>51</v>
      </c>
      <c r="D5" s="11" t="s">
        <v>52</v>
      </c>
      <c r="E5" s="10" t="s">
        <v>53</v>
      </c>
      <c r="F5" s="12">
        <v>198203</v>
      </c>
      <c r="G5" s="10" t="s">
        <v>54</v>
      </c>
      <c r="H5" s="10" t="s">
        <v>55</v>
      </c>
      <c r="I5" s="10" t="s">
        <v>56</v>
      </c>
      <c r="J5" s="12">
        <v>202312</v>
      </c>
      <c r="K5" s="11" t="s">
        <v>57</v>
      </c>
      <c r="L5" s="21" t="s">
        <v>58</v>
      </c>
      <c r="M5" s="10" t="s">
        <v>59</v>
      </c>
      <c r="N5" s="9"/>
      <c r="O5" s="9"/>
      <c r="P5" s="9"/>
      <c r="Q5" s="9">
        <v>1356</v>
      </c>
      <c r="R5" s="10" t="s">
        <v>89</v>
      </c>
      <c r="S5" s="9"/>
      <c r="T5" s="9"/>
      <c r="U5" s="10" t="s">
        <v>90</v>
      </c>
      <c r="V5" s="26">
        <v>2</v>
      </c>
      <c r="W5" s="26">
        <v>1</v>
      </c>
      <c r="X5" s="26"/>
      <c r="Y5" s="26"/>
      <c r="Z5" s="26">
        <v>1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>
        <v>1</v>
      </c>
      <c r="AP5" s="26"/>
      <c r="AQ5" s="26">
        <v>2</v>
      </c>
      <c r="AR5" s="26"/>
    </row>
    <row r="6" s="2" customFormat="1" ht="78" customHeight="1" spans="1:44">
      <c r="A6" s="9">
        <v>2</v>
      </c>
      <c r="B6" s="13">
        <v>2016023</v>
      </c>
      <c r="C6" s="14" t="s">
        <v>91</v>
      </c>
      <c r="D6" s="15" t="s">
        <v>92</v>
      </c>
      <c r="E6" s="14" t="s">
        <v>93</v>
      </c>
      <c r="F6" s="16">
        <v>198611</v>
      </c>
      <c r="G6" s="14" t="s">
        <v>54</v>
      </c>
      <c r="H6" s="14" t="s">
        <v>55</v>
      </c>
      <c r="I6" s="14" t="s">
        <v>94</v>
      </c>
      <c r="J6" s="16">
        <v>202510</v>
      </c>
      <c r="K6" s="15" t="s">
        <v>95</v>
      </c>
      <c r="L6" s="22" t="s">
        <v>96</v>
      </c>
      <c r="M6" s="14" t="s">
        <v>59</v>
      </c>
      <c r="N6" s="13"/>
      <c r="O6" s="13"/>
      <c r="P6" s="13"/>
      <c r="Q6" s="13">
        <v>1357</v>
      </c>
      <c r="R6" s="14" t="s">
        <v>97</v>
      </c>
      <c r="S6" s="13"/>
      <c r="T6" s="13"/>
      <c r="U6" s="14" t="s">
        <v>98</v>
      </c>
      <c r="V6" s="27">
        <v>4</v>
      </c>
      <c r="W6" s="27"/>
      <c r="X6" s="27"/>
      <c r="Y6" s="27"/>
      <c r="Z6" s="27">
        <v>1</v>
      </c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>
        <v>1</v>
      </c>
      <c r="AP6" s="27"/>
      <c r="AQ6" s="27">
        <v>9</v>
      </c>
      <c r="AR6" s="27"/>
    </row>
    <row r="7" s="2" customFormat="1" ht="78" customHeight="1" spans="1:44">
      <c r="A7" s="9">
        <v>3</v>
      </c>
      <c r="B7" s="13">
        <v>2020094</v>
      </c>
      <c r="C7" s="14" t="s">
        <v>99</v>
      </c>
      <c r="D7" s="15" t="s">
        <v>100</v>
      </c>
      <c r="E7" s="14" t="s">
        <v>53</v>
      </c>
      <c r="F7" s="16">
        <v>198903</v>
      </c>
      <c r="G7" s="14" t="s">
        <v>54</v>
      </c>
      <c r="H7" s="14" t="s">
        <v>55</v>
      </c>
      <c r="I7" s="14" t="s">
        <v>94</v>
      </c>
      <c r="J7" s="16">
        <v>202107</v>
      </c>
      <c r="K7" s="15" t="s">
        <v>101</v>
      </c>
      <c r="L7" s="22" t="s">
        <v>102</v>
      </c>
      <c r="M7" s="14" t="s">
        <v>103</v>
      </c>
      <c r="N7" s="13">
        <v>202412</v>
      </c>
      <c r="O7" s="13">
        <v>1352</v>
      </c>
      <c r="P7" s="13"/>
      <c r="Q7" s="13" t="s">
        <v>104</v>
      </c>
      <c r="R7" s="14" t="s">
        <v>105</v>
      </c>
      <c r="S7" s="13"/>
      <c r="T7" s="13"/>
      <c r="U7" s="14" t="s">
        <v>106</v>
      </c>
      <c r="V7" s="27">
        <v>9</v>
      </c>
      <c r="W7" s="27">
        <v>3</v>
      </c>
      <c r="X7" s="27"/>
      <c r="Y7" s="27"/>
      <c r="Z7" s="27">
        <v>2</v>
      </c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>
        <v>7</v>
      </c>
      <c r="AO7" s="27">
        <v>3</v>
      </c>
      <c r="AP7" s="27"/>
      <c r="AQ7" s="27">
        <v>48</v>
      </c>
      <c r="AR7" s="27"/>
    </row>
    <row r="8" s="2" customFormat="1" ht="63" customHeight="1" spans="1:44">
      <c r="A8" s="9">
        <v>4</v>
      </c>
      <c r="B8" s="13">
        <v>2021009</v>
      </c>
      <c r="C8" s="14" t="s">
        <v>107</v>
      </c>
      <c r="D8" s="13" t="s">
        <v>108</v>
      </c>
      <c r="E8" s="14" t="s">
        <v>53</v>
      </c>
      <c r="F8" s="16">
        <v>197611</v>
      </c>
      <c r="G8" s="14" t="s">
        <v>54</v>
      </c>
      <c r="H8" s="14" t="s">
        <v>55</v>
      </c>
      <c r="I8" s="14" t="s">
        <v>56</v>
      </c>
      <c r="J8" s="16">
        <v>202006</v>
      </c>
      <c r="K8" s="23" t="s">
        <v>109</v>
      </c>
      <c r="L8" s="22" t="s">
        <v>110</v>
      </c>
      <c r="M8" s="14" t="s">
        <v>59</v>
      </c>
      <c r="N8" s="13">
        <v>202211</v>
      </c>
      <c r="O8" s="13">
        <v>1352</v>
      </c>
      <c r="P8" s="14" t="s">
        <v>111</v>
      </c>
      <c r="Q8" s="13" t="s">
        <v>104</v>
      </c>
      <c r="R8" s="14" t="s">
        <v>105</v>
      </c>
      <c r="S8" s="13"/>
      <c r="T8" s="13"/>
      <c r="U8" s="14" t="s">
        <v>112</v>
      </c>
      <c r="V8" s="27">
        <v>7</v>
      </c>
      <c r="W8" s="27">
        <v>2</v>
      </c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9"/>
      <c r="AI8" s="30"/>
      <c r="AJ8" s="30"/>
      <c r="AK8" s="30"/>
      <c r="AL8" s="30"/>
      <c r="AM8" s="30"/>
      <c r="AN8" s="30">
        <v>2</v>
      </c>
      <c r="AO8" s="30">
        <v>2</v>
      </c>
      <c r="AP8" s="30"/>
      <c r="AQ8" s="30">
        <v>10</v>
      </c>
      <c r="AR8" s="30"/>
    </row>
    <row r="9" spans="11:11">
      <c r="K9" s="24"/>
    </row>
    <row r="10" ht="23.25" customHeight="1" spans="1:44">
      <c r="A10" s="17" t="s">
        <v>113</v>
      </c>
      <c r="B10" s="17"/>
      <c r="C10" s="17"/>
      <c r="D10" s="18"/>
      <c r="E10" s="17"/>
      <c r="F10" s="17"/>
      <c r="G10" s="17"/>
      <c r="H10" s="17"/>
      <c r="I10" s="17"/>
      <c r="J10" s="17"/>
      <c r="K10" s="25"/>
      <c r="L10" s="25"/>
      <c r="M10" s="25"/>
      <c r="N10" s="25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</row>
    <row r="11" spans="11:11">
      <c r="K11" s="24"/>
    </row>
    <row r="12" spans="11:11">
      <c r="K12" s="24"/>
    </row>
    <row r="13" spans="11:11">
      <c r="K13" s="24"/>
    </row>
    <row r="14" spans="11:11">
      <c r="K14" s="24"/>
    </row>
    <row r="15" spans="11:11">
      <c r="K15" s="24"/>
    </row>
    <row r="16" spans="11:11">
      <c r="K16" s="24"/>
    </row>
    <row r="17" spans="11:11">
      <c r="K17" s="24"/>
    </row>
    <row r="18" spans="11:11">
      <c r="K18" s="24"/>
    </row>
    <row r="19" spans="11:11">
      <c r="K19" s="24"/>
    </row>
    <row r="20" spans="11:11">
      <c r="K20" s="24"/>
    </row>
    <row r="21" spans="11:11">
      <c r="K21" s="24"/>
    </row>
    <row r="22" spans="11:11">
      <c r="K22" s="24"/>
    </row>
    <row r="23" spans="11:11">
      <c r="K23" s="24"/>
    </row>
    <row r="24" spans="11:11">
      <c r="K24" s="24"/>
    </row>
    <row r="25" spans="11:11">
      <c r="K25" s="24"/>
    </row>
    <row r="26" spans="11:11">
      <c r="K26" s="24"/>
    </row>
    <row r="27" spans="11:11">
      <c r="K27" s="24"/>
    </row>
    <row r="28" spans="11:11">
      <c r="K28" s="24"/>
    </row>
    <row r="29" spans="11:11">
      <c r="K29" s="24"/>
    </row>
    <row r="30" spans="11:11">
      <c r="K30" s="24"/>
    </row>
    <row r="31" spans="11:11">
      <c r="K31" s="24"/>
    </row>
    <row r="32" spans="11:11">
      <c r="K32" s="24"/>
    </row>
    <row r="33" spans="11:11">
      <c r="K33" s="24"/>
    </row>
    <row r="34" spans="11:11">
      <c r="K34" s="24"/>
    </row>
    <row r="35" spans="11:11">
      <c r="K35" s="24"/>
    </row>
    <row r="36" spans="11:11">
      <c r="K36" s="24"/>
    </row>
    <row r="37" spans="11:11">
      <c r="K37" s="24"/>
    </row>
    <row r="38" spans="11:11">
      <c r="K38" s="24"/>
    </row>
    <row r="39" spans="11:11">
      <c r="K39" s="24"/>
    </row>
    <row r="40" spans="11:11">
      <c r="K40" s="24"/>
    </row>
    <row r="41" spans="11:11">
      <c r="K41" s="24"/>
    </row>
    <row r="42" spans="11:11">
      <c r="K42" s="24"/>
    </row>
    <row r="43" spans="11:11">
      <c r="K43" s="24"/>
    </row>
    <row r="44" spans="11:11">
      <c r="K44" s="24"/>
    </row>
    <row r="45" spans="11:11">
      <c r="K45" s="24"/>
    </row>
    <row r="46" spans="11:11">
      <c r="K46" s="24"/>
    </row>
    <row r="47" spans="11:11">
      <c r="K47" s="24"/>
    </row>
    <row r="48" spans="11:11">
      <c r="K48" s="24"/>
    </row>
    <row r="49" spans="11:11">
      <c r="K49" s="24"/>
    </row>
    <row r="50" spans="11:11">
      <c r="K50" s="24"/>
    </row>
    <row r="51" spans="11:11">
      <c r="K51" s="24"/>
    </row>
    <row r="52" spans="11:11">
      <c r="K52" s="24"/>
    </row>
    <row r="53" spans="11:11">
      <c r="K53" s="24"/>
    </row>
    <row r="54" spans="11:11">
      <c r="K54" s="24"/>
    </row>
    <row r="55" spans="11:11">
      <c r="K55" s="24"/>
    </row>
    <row r="56" spans="11:11">
      <c r="K56" s="24"/>
    </row>
    <row r="57" spans="11:11">
      <c r="K57" s="24"/>
    </row>
    <row r="58" spans="11:11">
      <c r="K58" s="24"/>
    </row>
    <row r="59" spans="11:11">
      <c r="K59" s="24"/>
    </row>
  </sheetData>
  <mergeCells count="43">
    <mergeCell ref="A1:AR1"/>
    <mergeCell ref="V2:Y2"/>
    <mergeCell ref="Z2:AC2"/>
    <mergeCell ref="AD2:AI2"/>
    <mergeCell ref="AK2:AM2"/>
    <mergeCell ref="AN2:AO2"/>
    <mergeCell ref="AQ2:AR2"/>
    <mergeCell ref="V3:W3"/>
    <mergeCell ref="X3:Y3"/>
    <mergeCell ref="Z3:AA3"/>
    <mergeCell ref="AB3:AC3"/>
    <mergeCell ref="AE3:AG3"/>
    <mergeCell ref="AH3:AI3"/>
    <mergeCell ref="A10:AR1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Q2:Q4"/>
    <mergeCell ref="R2:R4"/>
    <mergeCell ref="S2:S4"/>
    <mergeCell ref="T2:T4"/>
    <mergeCell ref="U2:U4"/>
    <mergeCell ref="AD3:AD4"/>
    <mergeCell ref="AJ2:AJ4"/>
    <mergeCell ref="AK3:AK4"/>
    <mergeCell ref="AL3:AL4"/>
    <mergeCell ref="AM3:AM4"/>
    <mergeCell ref="AN3:AN4"/>
    <mergeCell ref="AO3:AO4"/>
    <mergeCell ref="AP2:AP4"/>
    <mergeCell ref="AQ3:AQ4"/>
    <mergeCell ref="AR3:AR4"/>
    <mergeCell ref="N2:P3"/>
  </mergeCells>
  <dataValidations count="1">
    <dataValidation type="custom" allowBlank="1" showInputMessage="1" showErrorMessage="1" error="移动电话为11位" prompt="移动电话为11位" sqref="K3:K5 K9:K59">
      <formula1>LEN(K3)=11</formula1>
    </dataValidation>
  </dataValidations>
  <hyperlinks>
    <hyperlink ref="L6" r:id="rId1" display="spriteno1@126.com" tooltip="mailto:spriteno1@126.com"/>
    <hyperlink ref="L7" r:id="rId2" display="512331082@qq.com" tooltip="mailto:512331082@qq.com"/>
    <hyperlink ref="L5" r:id="rId3" display="huanghui713@163.com"/>
    <hyperlink ref="L8" r:id="rId4" display="Chengjun1116@163.com" tooltip="mailto:Chengjun1116@163.com"/>
  </hyperlinks>
  <pageMargins left="0.118055555555556" right="0.0784722222222222" top="1" bottom="1" header="0.5" footer="0.5"/>
  <pageSetup paperSize="8" scale="5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10-1遴选（学术学位）硕士生导师</vt:lpstr>
      <vt:lpstr>10-3遴选（专业学位）硕士生导师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杨灿维</cp:lastModifiedBy>
  <dcterms:created xsi:type="dcterms:W3CDTF">1996-12-17T09:32:00Z</dcterms:created>
  <cp:lastPrinted>2017-09-15T14:24:00Z</cp:lastPrinted>
  <dcterms:modified xsi:type="dcterms:W3CDTF">2025-10-31T08:57:18Z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CDEFF38AF22A48E5B3454ECD8BD79DF3_13</vt:lpwstr>
  </property>
</Properties>
</file>