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 tabRatio="587" activeTab="3"/>
  </bookViews>
  <sheets>
    <sheet name="视传22总" sheetId="10" r:id="rId1"/>
    <sheet name="视传23总" sheetId="7" r:id="rId2"/>
    <sheet name="视传（学分互认）24" sheetId="8" r:id="rId3"/>
    <sheet name="视传24总" sheetId="9" r:id="rId4"/>
  </sheets>
  <definedNames>
    <definedName name="_xlnm.Print_Area" localSheetId="1">视传23总!$A$1:$H$179</definedName>
    <definedName name="_xlnm.Print_Area" localSheetId="2">'视传（学分互认）24'!$A$1:$H$27</definedName>
    <definedName name="_xlnm.Print_Area" localSheetId="3">视传24总!$A$1:$H$154</definedName>
    <definedName name="_xlnm.Print_Area" localSheetId="0">视传22总!$A$1:$H$134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<sst xmlns="http://schemas.openxmlformats.org/spreadsheetml/2006/main" count="2191" uniqueCount="751">
  <si>
    <t>附件2：</t>
  </si>
  <si>
    <t>艺术学院(建筑学院)视觉传达设计(艺术类)专业
视觉传达221-225班学习成绩排名表</t>
  </si>
  <si>
    <t xml:space="preserve">学院:                             </t>
  </si>
  <si>
    <t>（盖章）</t>
  </si>
  <si>
    <t>学院</t>
  </si>
  <si>
    <t>专业年级</t>
  </si>
  <si>
    <t>专业年
级人数</t>
  </si>
  <si>
    <t>班级</t>
  </si>
  <si>
    <t>学号</t>
  </si>
  <si>
    <t>姓名</t>
  </si>
  <si>
    <t>智育
考试分</t>
  </si>
  <si>
    <t>学习成绩排名</t>
  </si>
  <si>
    <t>学生签名</t>
  </si>
  <si>
    <t>艺术学院（建筑学院）</t>
  </si>
  <si>
    <t>视觉传达设计(艺术类)22</t>
  </si>
  <si>
    <t>视觉传达224</t>
  </si>
  <si>
    <t>王妃</t>
  </si>
  <si>
    <t>视觉传达223</t>
  </si>
  <si>
    <t>费扬</t>
  </si>
  <si>
    <t>视觉传达225</t>
  </si>
  <si>
    <t>全思颖</t>
  </si>
  <si>
    <t>视觉传达222</t>
  </si>
  <si>
    <t>2232110230</t>
  </si>
  <si>
    <t>姚语</t>
  </si>
  <si>
    <t>杨雨彤</t>
  </si>
  <si>
    <t>殷婷婷</t>
  </si>
  <si>
    <t>王飒</t>
  </si>
  <si>
    <t>张雨涵</t>
  </si>
  <si>
    <t>王梦燕</t>
  </si>
  <si>
    <t>李新然</t>
  </si>
  <si>
    <t>徐婧</t>
  </si>
  <si>
    <t>欧阳静怡</t>
  </si>
  <si>
    <t>黄梦佳</t>
  </si>
  <si>
    <t>宋心如</t>
  </si>
  <si>
    <t>谢佳燕</t>
  </si>
  <si>
    <t>视觉传达221</t>
  </si>
  <si>
    <t>陈心妍</t>
  </si>
  <si>
    <t>2232110201</t>
  </si>
  <si>
    <t>吴雨彤</t>
  </si>
  <si>
    <t>周梦瑶</t>
  </si>
  <si>
    <t>2232110218</t>
  </si>
  <si>
    <t>吉雨欣</t>
  </si>
  <si>
    <t>尤思佳</t>
  </si>
  <si>
    <t>张婷宇</t>
  </si>
  <si>
    <t>陈欣</t>
  </si>
  <si>
    <t>刘艺菲</t>
  </si>
  <si>
    <t>何梦莎</t>
  </si>
  <si>
    <t>王灵云</t>
  </si>
  <si>
    <t>齐一玮</t>
  </si>
  <si>
    <t>吴梦瑶</t>
  </si>
  <si>
    <t>2232110175</t>
  </si>
  <si>
    <t>王安琦</t>
  </si>
  <si>
    <t>莫明莲</t>
  </si>
  <si>
    <t>李湘怡</t>
  </si>
  <si>
    <t>2232110198</t>
  </si>
  <si>
    <t>史欣艳</t>
  </si>
  <si>
    <t>余佳怡</t>
  </si>
  <si>
    <t>毛妍</t>
  </si>
  <si>
    <t>王佳莉</t>
  </si>
  <si>
    <t>闫陌涵</t>
  </si>
  <si>
    <t>2232110199</t>
  </si>
  <si>
    <t>王佳蕊</t>
  </si>
  <si>
    <t>张旭</t>
  </si>
  <si>
    <t>2232110231</t>
  </si>
  <si>
    <t>郑玟馨</t>
  </si>
  <si>
    <t>奚偕珂</t>
  </si>
  <si>
    <t>曹馨月</t>
  </si>
  <si>
    <t>陈秋燕</t>
  </si>
  <si>
    <t>戴新然</t>
  </si>
  <si>
    <t>刘瑞玲</t>
  </si>
  <si>
    <t>陆佳怡</t>
  </si>
  <si>
    <t>王雅南</t>
  </si>
  <si>
    <t>2232110216</t>
  </si>
  <si>
    <t>衡鲜霞</t>
  </si>
  <si>
    <t>2232110170</t>
  </si>
  <si>
    <t>刘欣鑫</t>
  </si>
  <si>
    <t>高盼</t>
  </si>
  <si>
    <t>戴妤婕</t>
  </si>
  <si>
    <t>2232110222</t>
  </si>
  <si>
    <t>刘珊珊</t>
  </si>
  <si>
    <t>乐艺</t>
  </si>
  <si>
    <t>2232110227</t>
  </si>
  <si>
    <t>王瑶</t>
  </si>
  <si>
    <t>冯井</t>
  </si>
  <si>
    <t>白嘉欣</t>
  </si>
  <si>
    <t>赵硕涵</t>
  </si>
  <si>
    <t>2232110203</t>
  </si>
  <si>
    <t>夏思璐</t>
  </si>
  <si>
    <t>李响</t>
  </si>
  <si>
    <t>段冲瑶</t>
  </si>
  <si>
    <t>周沈蕊</t>
  </si>
  <si>
    <t>严琪</t>
  </si>
  <si>
    <t>伍浩威</t>
  </si>
  <si>
    <t>刘柏含</t>
  </si>
  <si>
    <t>吴昊天</t>
  </si>
  <si>
    <t>王欣怡</t>
  </si>
  <si>
    <t>陈涵琳</t>
  </si>
  <si>
    <t>朱家如</t>
  </si>
  <si>
    <t>刘华燕</t>
  </si>
  <si>
    <t>沈施妤</t>
  </si>
  <si>
    <t>苏越</t>
  </si>
  <si>
    <t>强雨倩</t>
  </si>
  <si>
    <t>胡君奕</t>
  </si>
  <si>
    <t>王耀伟</t>
  </si>
  <si>
    <t>张艾堇</t>
  </si>
  <si>
    <t>李博豪</t>
  </si>
  <si>
    <t>房思雨</t>
  </si>
  <si>
    <t>吕慧</t>
  </si>
  <si>
    <t>沙凡</t>
  </si>
  <si>
    <t>2232110220</t>
  </si>
  <si>
    <t>金心如</t>
  </si>
  <si>
    <t>谢荣荣</t>
  </si>
  <si>
    <t>崔雅馨</t>
  </si>
  <si>
    <t>2232110189</t>
  </si>
  <si>
    <t>洪伊菲</t>
  </si>
  <si>
    <t>谭达宇</t>
  </si>
  <si>
    <t>胡林煣</t>
  </si>
  <si>
    <t>杨灿</t>
  </si>
  <si>
    <t>阮俊萍</t>
  </si>
  <si>
    <t>夏雯静</t>
  </si>
  <si>
    <t>喻思勋</t>
  </si>
  <si>
    <t>2232110164</t>
  </si>
  <si>
    <t>丁阳</t>
  </si>
  <si>
    <t>2232110196</t>
  </si>
  <si>
    <t>罗红霞</t>
  </si>
  <si>
    <t>2232110163</t>
  </si>
  <si>
    <t>程佳铃</t>
  </si>
  <si>
    <t>缪雅琴</t>
  </si>
  <si>
    <t>姚佳彤</t>
  </si>
  <si>
    <t>蒋淳</t>
  </si>
  <si>
    <t>沈佳伟</t>
  </si>
  <si>
    <t>陆怡霖</t>
  </si>
  <si>
    <t>张明月</t>
  </si>
  <si>
    <t>司楚楚</t>
  </si>
  <si>
    <t>2232110064</t>
  </si>
  <si>
    <t>王沁</t>
  </si>
  <si>
    <t>谭珺懿</t>
  </si>
  <si>
    <t>田宏哲</t>
  </si>
  <si>
    <t>杨伯涵</t>
  </si>
  <si>
    <t>和怡婷</t>
  </si>
  <si>
    <t>蒋婧</t>
  </si>
  <si>
    <t>吴思雨</t>
  </si>
  <si>
    <t>2232110184</t>
  </si>
  <si>
    <t>李林坚</t>
  </si>
  <si>
    <t>2232110187</t>
  </si>
  <si>
    <t>陈玉婷</t>
  </si>
  <si>
    <t>朱烨</t>
  </si>
  <si>
    <t>包佳欢</t>
  </si>
  <si>
    <t>孙慧文</t>
  </si>
  <si>
    <t>黄薏霖</t>
  </si>
  <si>
    <t>易涵</t>
  </si>
  <si>
    <t>肖禹华</t>
  </si>
  <si>
    <t>龙汪琴</t>
  </si>
  <si>
    <t>李嘉艺</t>
  </si>
  <si>
    <t>胡可旋</t>
  </si>
  <si>
    <t>邵蕊禾</t>
  </si>
  <si>
    <t>张雯怡</t>
  </si>
  <si>
    <t>陈思雪</t>
  </si>
  <si>
    <t>杨泰琪</t>
  </si>
  <si>
    <t>梁福林</t>
  </si>
  <si>
    <t>戴牧含</t>
  </si>
  <si>
    <t>王清怡</t>
  </si>
  <si>
    <t>尹心怡</t>
  </si>
  <si>
    <t>陈曦</t>
  </si>
  <si>
    <t>2232110181</t>
  </si>
  <si>
    <t>袁启轩</t>
  </si>
  <si>
    <t>杨函宜</t>
  </si>
  <si>
    <t>林凯越</t>
  </si>
  <si>
    <t>2232110209</t>
  </si>
  <si>
    <t>孙凡</t>
  </si>
  <si>
    <t>周岩</t>
  </si>
  <si>
    <t>艺术学院(建筑学院)视觉传达设计(艺术类)专业
视觉传达231-235班学习成绩排名表</t>
  </si>
  <si>
    <t>视觉传达设计(艺术类)23</t>
  </si>
  <si>
    <t>视觉传达234</t>
  </si>
  <si>
    <t>2315110329</t>
  </si>
  <si>
    <t>蒋佳妤</t>
  </si>
  <si>
    <t>视觉传达235</t>
  </si>
  <si>
    <t>2332110234</t>
  </si>
  <si>
    <t>何露</t>
  </si>
  <si>
    <t>视觉传达231</t>
  </si>
  <si>
    <t>2332110129</t>
  </si>
  <si>
    <t>王雅芝</t>
  </si>
  <si>
    <t>2332110217</t>
  </si>
  <si>
    <t>吴汶颖</t>
  </si>
  <si>
    <t>2332110130</t>
  </si>
  <si>
    <t>翁睿晗</t>
  </si>
  <si>
    <t>2332110178</t>
  </si>
  <si>
    <t>李玟</t>
  </si>
  <si>
    <t>视觉传达233</t>
  </si>
  <si>
    <t>2332110191</t>
  </si>
  <si>
    <t>姚娇</t>
  </si>
  <si>
    <t>视觉传达232</t>
  </si>
  <si>
    <t>2332110249</t>
  </si>
  <si>
    <t>吴舒文</t>
  </si>
  <si>
    <t>2332110246</t>
  </si>
  <si>
    <t>王婷燕</t>
  </si>
  <si>
    <t>2332110176</t>
  </si>
  <si>
    <t>高棋</t>
  </si>
  <si>
    <t>2332110247</t>
  </si>
  <si>
    <t>王雪婷</t>
  </si>
  <si>
    <t>2332110132</t>
  </si>
  <si>
    <t>夏雨蜜</t>
  </si>
  <si>
    <t>2332110253</t>
  </si>
  <si>
    <t>张栖萌</t>
  </si>
  <si>
    <t>2332110157</t>
  </si>
  <si>
    <t>徐思彤</t>
  </si>
  <si>
    <t>2332110195</t>
  </si>
  <si>
    <t>朱思涵</t>
  </si>
  <si>
    <t>2332110194</t>
  </si>
  <si>
    <t>张璇</t>
  </si>
  <si>
    <t>2332110117</t>
  </si>
  <si>
    <t>兰心怡</t>
  </si>
  <si>
    <t>2332110226</t>
  </si>
  <si>
    <t>李乐</t>
  </si>
  <si>
    <t>2332110054</t>
  </si>
  <si>
    <t>李佩舫</t>
  </si>
  <si>
    <t>2332110133</t>
  </si>
  <si>
    <t>谢陈晨</t>
  </si>
  <si>
    <t>2332110241</t>
  </si>
  <si>
    <t>卢逸雯</t>
  </si>
  <si>
    <t>2315110313</t>
  </si>
  <si>
    <t>张露姿</t>
  </si>
  <si>
    <t>2332110100</t>
  </si>
  <si>
    <t>邹倩</t>
  </si>
  <si>
    <t>2332110128</t>
  </si>
  <si>
    <t>王昕昀</t>
  </si>
  <si>
    <t>2332110165</t>
  </si>
  <si>
    <t>朱子馨</t>
  </si>
  <si>
    <t>2332110111</t>
  </si>
  <si>
    <t>陈可可</t>
  </si>
  <si>
    <t>2332110185</t>
  </si>
  <si>
    <t>沈世娜</t>
  </si>
  <si>
    <t>2332110183</t>
  </si>
  <si>
    <t>戚雅婕</t>
  </si>
  <si>
    <t>2332110154</t>
  </si>
  <si>
    <t>石顺利</t>
  </si>
  <si>
    <t>2332110151</t>
  </si>
  <si>
    <t>解子馨</t>
  </si>
  <si>
    <t>2332110187</t>
  </si>
  <si>
    <t>熊灿</t>
  </si>
  <si>
    <t>2332110451</t>
  </si>
  <si>
    <t>陈秋屏</t>
  </si>
  <si>
    <t>2332110184</t>
  </si>
  <si>
    <t>沙晴怡</t>
  </si>
  <si>
    <t>2332110149</t>
  </si>
  <si>
    <t>胡晓悦</t>
  </si>
  <si>
    <t>2332110120</t>
  </si>
  <si>
    <t>梁予晴</t>
  </si>
  <si>
    <t>2332110214</t>
  </si>
  <si>
    <t>潘悦</t>
  </si>
  <si>
    <t>2332110188</t>
  </si>
  <si>
    <t>徐颢瑄</t>
  </si>
  <si>
    <t>2332110200</t>
  </si>
  <si>
    <t>朱嘉成</t>
  </si>
  <si>
    <t>2332110150</t>
  </si>
  <si>
    <t>胡宇欣</t>
  </si>
  <si>
    <t>2332110071</t>
  </si>
  <si>
    <t>陈聪贤</t>
  </si>
  <si>
    <t>2315110302</t>
  </si>
  <si>
    <t>权佳萦</t>
  </si>
  <si>
    <t>2332110114</t>
  </si>
  <si>
    <t>侯子熙</t>
  </si>
  <si>
    <t>2332110190</t>
  </si>
  <si>
    <t>许妍</t>
  </si>
  <si>
    <t>2315110315</t>
  </si>
  <si>
    <t>张子悦</t>
  </si>
  <si>
    <t>2332110192</t>
  </si>
  <si>
    <t>詹佳佳</t>
  </si>
  <si>
    <t>2332110116</t>
  </si>
  <si>
    <t>孔爱玲</t>
  </si>
  <si>
    <t>2332110205</t>
  </si>
  <si>
    <t>付彤彤</t>
  </si>
  <si>
    <t>2332110215</t>
  </si>
  <si>
    <t>汤思彤</t>
  </si>
  <si>
    <t>2332110148</t>
  </si>
  <si>
    <t>侯佳莹</t>
  </si>
  <si>
    <t>2332110210</t>
  </si>
  <si>
    <t>李嘉慧</t>
  </si>
  <si>
    <t>2332110235</t>
  </si>
  <si>
    <t>胡欣怡</t>
  </si>
  <si>
    <t>2332110113</t>
  </si>
  <si>
    <t>郭伊凡</t>
  </si>
  <si>
    <t>2332110222</t>
  </si>
  <si>
    <t>张筱楠</t>
  </si>
  <si>
    <t>2332110146</t>
  </si>
  <si>
    <t>高静</t>
  </si>
  <si>
    <t>2332110254</t>
  </si>
  <si>
    <t>赵一幔</t>
  </si>
  <si>
    <t>2332110189</t>
  </si>
  <si>
    <t>许可一</t>
  </si>
  <si>
    <t>2332110175</t>
  </si>
  <si>
    <t>范雨斐</t>
  </si>
  <si>
    <t>2332110125</t>
  </si>
  <si>
    <t>石雨艳</t>
  </si>
  <si>
    <t>2332110180</t>
  </si>
  <si>
    <t>刘鑫彤</t>
  </si>
  <si>
    <t>2332110208</t>
  </si>
  <si>
    <t>黄天妤</t>
  </si>
  <si>
    <t>2332110237</t>
  </si>
  <si>
    <t>刘恩晶</t>
  </si>
  <si>
    <t>2332110170</t>
  </si>
  <si>
    <t>袁皓辰</t>
  </si>
  <si>
    <t>2332110239</t>
  </si>
  <si>
    <t>刘艺萌</t>
  </si>
  <si>
    <t>2332110229</t>
  </si>
  <si>
    <t>魏理响</t>
  </si>
  <si>
    <t>2232110200</t>
  </si>
  <si>
    <t>王茹悦</t>
  </si>
  <si>
    <t>2332110068</t>
  </si>
  <si>
    <t>徐颖</t>
  </si>
  <si>
    <t>2332110174</t>
  </si>
  <si>
    <t>董迎迎</t>
  </si>
  <si>
    <t>2332110231</t>
  </si>
  <si>
    <t>陈良柳子</t>
  </si>
  <si>
    <t>2332110122</t>
  </si>
  <si>
    <t>吕亚芝</t>
  </si>
  <si>
    <t>2332110252</t>
  </si>
  <si>
    <t>2332110155</t>
  </si>
  <si>
    <t>邰梦姣</t>
  </si>
  <si>
    <t>2332110126</t>
  </si>
  <si>
    <t>孙诗雨</t>
  </si>
  <si>
    <t>2332110244</t>
  </si>
  <si>
    <t>孙琳</t>
  </si>
  <si>
    <t>2332110069</t>
  </si>
  <si>
    <t>许媛</t>
  </si>
  <si>
    <t>2332110134</t>
  </si>
  <si>
    <t>郁丙萱</t>
  </si>
  <si>
    <t>2332110212</t>
  </si>
  <si>
    <t>李盼圆</t>
  </si>
  <si>
    <t>2332110164</t>
  </si>
  <si>
    <t>朱梦洁</t>
  </si>
  <si>
    <t>2332110063</t>
  </si>
  <si>
    <t>王美馨</t>
  </si>
  <si>
    <t>2332110255</t>
  </si>
  <si>
    <t>朱子悦</t>
  </si>
  <si>
    <t>2332110218</t>
  </si>
  <si>
    <t>杨景茗</t>
  </si>
  <si>
    <t>2332110220</t>
  </si>
  <si>
    <t>杨艺优</t>
  </si>
  <si>
    <t>2332110193</t>
  </si>
  <si>
    <t>张鑫</t>
  </si>
  <si>
    <t>2315110294</t>
  </si>
  <si>
    <t>方艳</t>
  </si>
  <si>
    <t>2332110238</t>
  </si>
  <si>
    <t>刘甜</t>
  </si>
  <si>
    <t>2332110199</t>
  </si>
  <si>
    <t>谢雨航</t>
  </si>
  <si>
    <t>2332110182</t>
  </si>
  <si>
    <t>刘雨轩</t>
  </si>
  <si>
    <t>2315110304</t>
  </si>
  <si>
    <t>王嘉怡</t>
  </si>
  <si>
    <t>2332110248</t>
  </si>
  <si>
    <t>吴诗奕</t>
  </si>
  <si>
    <t>2332110121</t>
  </si>
  <si>
    <t>罗心怡</t>
  </si>
  <si>
    <t>2332110163</t>
  </si>
  <si>
    <t>郑月熙</t>
  </si>
  <si>
    <t>2332110213</t>
  </si>
  <si>
    <t>穆宇丹</t>
  </si>
  <si>
    <t>2332110186</t>
  </si>
  <si>
    <t>文玮懿</t>
  </si>
  <si>
    <t>2332110219</t>
  </si>
  <si>
    <t>杨煊</t>
  </si>
  <si>
    <t>2332110172</t>
  </si>
  <si>
    <t>陈欣怡</t>
  </si>
  <si>
    <t>2332110119</t>
  </si>
  <si>
    <t>梁红红</t>
  </si>
  <si>
    <t>2332110138</t>
  </si>
  <si>
    <t>刘德</t>
  </si>
  <si>
    <t>2332110221</t>
  </si>
  <si>
    <t>曾倩倩</t>
  </si>
  <si>
    <t>2332110179</t>
  </si>
  <si>
    <t>林雅琪</t>
  </si>
  <si>
    <t>2332110131</t>
  </si>
  <si>
    <t>吴欣怡</t>
  </si>
  <si>
    <t>2332110251</t>
  </si>
  <si>
    <t>徐硕</t>
  </si>
  <si>
    <t>2332110124</t>
  </si>
  <si>
    <t>沈蕊</t>
  </si>
  <si>
    <t>2332110197</t>
  </si>
  <si>
    <t>梅凯鸣</t>
  </si>
  <si>
    <t>2332110123</t>
  </si>
  <si>
    <t>欧吕琴</t>
  </si>
  <si>
    <t>2332110204</t>
  </si>
  <si>
    <t>董子煜</t>
  </si>
  <si>
    <t>2332110142</t>
  </si>
  <si>
    <t>陈奕烨</t>
  </si>
  <si>
    <t>2332110177</t>
  </si>
  <si>
    <t>郝思萱</t>
  </si>
  <si>
    <t>2332110090</t>
  </si>
  <si>
    <t>徐佳雯</t>
  </si>
  <si>
    <t>2332110224</t>
  </si>
  <si>
    <t>周梦婷</t>
  </si>
  <si>
    <t>2332110203</t>
  </si>
  <si>
    <t>董奕涵</t>
  </si>
  <si>
    <t>2332110243</t>
  </si>
  <si>
    <t>阮文文</t>
  </si>
  <si>
    <t>2332110115</t>
  </si>
  <si>
    <t>胡荥</t>
  </si>
  <si>
    <t>2332110136</t>
  </si>
  <si>
    <t>顾睿</t>
  </si>
  <si>
    <t>2332110196</t>
  </si>
  <si>
    <t>刘仕春</t>
  </si>
  <si>
    <t>2332110152</t>
  </si>
  <si>
    <t>麻彤彤</t>
  </si>
  <si>
    <t>2332110209</t>
  </si>
  <si>
    <t>蒋思凝</t>
  </si>
  <si>
    <t>2332110145</t>
  </si>
  <si>
    <t>俸银璐</t>
  </si>
  <si>
    <t>2332110250</t>
  </si>
  <si>
    <t>许楠</t>
  </si>
  <si>
    <t>2332110211</t>
  </si>
  <si>
    <t>李乐乐</t>
  </si>
  <si>
    <t>2332110169</t>
  </si>
  <si>
    <t>徐培炎</t>
  </si>
  <si>
    <t>2332110118</t>
  </si>
  <si>
    <t>李易擎</t>
  </si>
  <si>
    <t>2332110216</t>
  </si>
  <si>
    <t>田佳婕</t>
  </si>
  <si>
    <t>2332110135</t>
  </si>
  <si>
    <t>张炜燚</t>
  </si>
  <si>
    <t>2332110162</t>
  </si>
  <si>
    <t>张云珂</t>
  </si>
  <si>
    <t>2332110052</t>
  </si>
  <si>
    <t>韩佳怡</t>
  </si>
  <si>
    <t>2115110291</t>
  </si>
  <si>
    <t>赵洋</t>
  </si>
  <si>
    <t>2332110159</t>
  </si>
  <si>
    <t>杨小妹</t>
  </si>
  <si>
    <t>2332110143</t>
  </si>
  <si>
    <t>程冉曦</t>
  </si>
  <si>
    <t>2332110230</t>
  </si>
  <si>
    <t>夏侯杰焜</t>
  </si>
  <si>
    <t>2332110181</t>
  </si>
  <si>
    <t>刘荧</t>
  </si>
  <si>
    <t>2332110112</t>
  </si>
  <si>
    <t>陈思朗</t>
  </si>
  <si>
    <t>2332110201</t>
  </si>
  <si>
    <t>陈影</t>
  </si>
  <si>
    <t>2332110156</t>
  </si>
  <si>
    <t>王梦</t>
  </si>
  <si>
    <t>2332110206</t>
  </si>
  <si>
    <t>高思佳</t>
  </si>
  <si>
    <t>2332110257</t>
  </si>
  <si>
    <t>刘海帝</t>
  </si>
  <si>
    <t>2332110227</t>
  </si>
  <si>
    <t>李志然</t>
  </si>
  <si>
    <t>2332110147</t>
  </si>
  <si>
    <t>葛心羽</t>
  </si>
  <si>
    <t>2332110168</t>
  </si>
  <si>
    <t>李富涛</t>
  </si>
  <si>
    <t>2332110167</t>
  </si>
  <si>
    <t>姜楠</t>
  </si>
  <si>
    <t>2332110242</t>
  </si>
  <si>
    <t>陆妤涵</t>
  </si>
  <si>
    <t>2332110232</t>
  </si>
  <si>
    <t>陈悦惠子</t>
  </si>
  <si>
    <t>2332110236</t>
  </si>
  <si>
    <t>吉睦言</t>
  </si>
  <si>
    <t>2332110173</t>
  </si>
  <si>
    <t>程璇璇</t>
  </si>
  <si>
    <t>2332110259</t>
  </si>
  <si>
    <t>王伟</t>
  </si>
  <si>
    <t>2332110153</t>
  </si>
  <si>
    <t>普萧雅</t>
  </si>
  <si>
    <t>2332110225</t>
  </si>
  <si>
    <t>朱玥</t>
  </si>
  <si>
    <t>2332110240</t>
  </si>
  <si>
    <t>刘语婷</t>
  </si>
  <si>
    <t>2332110140</t>
  </si>
  <si>
    <t>祝子杰</t>
  </si>
  <si>
    <t>2332110161</t>
  </si>
  <si>
    <t>张晓宇</t>
  </si>
  <si>
    <t>2332110067</t>
  </si>
  <si>
    <t>许嘉妮</t>
  </si>
  <si>
    <t>2332110171</t>
  </si>
  <si>
    <t>陈玲</t>
  </si>
  <si>
    <t>2332110160</t>
  </si>
  <si>
    <t>湛楠</t>
  </si>
  <si>
    <t>2332110198</t>
  </si>
  <si>
    <t>童博达</t>
  </si>
  <si>
    <t>2332110127</t>
  </si>
  <si>
    <t>王思景</t>
  </si>
  <si>
    <t>2332110139</t>
  </si>
  <si>
    <t>孙永乐</t>
  </si>
  <si>
    <t>2315110295</t>
  </si>
  <si>
    <t>顾燕林</t>
  </si>
  <si>
    <t>2332110075</t>
  </si>
  <si>
    <t>王昊</t>
  </si>
  <si>
    <t>2332110228</t>
  </si>
  <si>
    <t>潘昱迪</t>
  </si>
  <si>
    <t>2332110207</t>
  </si>
  <si>
    <t>高雨昕</t>
  </si>
  <si>
    <t>2332110051</t>
  </si>
  <si>
    <t>方子翕</t>
  </si>
  <si>
    <t>2315110306</t>
  </si>
  <si>
    <t>2332110256</t>
  </si>
  <si>
    <t>高兴</t>
  </si>
  <si>
    <t>2332110066</t>
  </si>
  <si>
    <t>吴伊欣</t>
  </si>
  <si>
    <t>2332110166</t>
  </si>
  <si>
    <t>陈浩岚</t>
  </si>
  <si>
    <t>2332110158</t>
  </si>
  <si>
    <t>闫旭</t>
  </si>
  <si>
    <t>2332110141</t>
  </si>
  <si>
    <t>曹艺潇</t>
  </si>
  <si>
    <t>2332110202</t>
  </si>
  <si>
    <t>陈昭宜</t>
  </si>
  <si>
    <t>2332110440</t>
  </si>
  <si>
    <t>李璐雯</t>
  </si>
  <si>
    <t>2332110137</t>
  </si>
  <si>
    <t>李睿</t>
  </si>
  <si>
    <t>2332110245</t>
  </si>
  <si>
    <t>邰可嘉</t>
  </si>
  <si>
    <t>2332110258</t>
  </si>
  <si>
    <t>王祈涵</t>
  </si>
  <si>
    <t>2332110233</t>
  </si>
  <si>
    <t>郭雨萌</t>
  </si>
  <si>
    <t>2332110102</t>
  </si>
  <si>
    <t>杭天</t>
  </si>
  <si>
    <t>2332110144</t>
  </si>
  <si>
    <t>丰琳琳</t>
  </si>
  <si>
    <t>2332110260</t>
  </si>
  <si>
    <t>杨雄飞</t>
  </si>
  <si>
    <t>填表说明：</t>
  </si>
  <si>
    <t>1.请勿变动表格格式。</t>
  </si>
  <si>
    <t>2.专业年级填写参照如下格式：“汉语言文学(师范)20”；“汉语言文学(师范)21”。</t>
  </si>
  <si>
    <t>2.学生的班级、学号、姓名请采用教务信息系统中导出的个人基本信息，勿手工输入，避免产生错误。</t>
  </si>
  <si>
    <t>3.德育成绩、智育成绩、体育成绩为百分制。</t>
  </si>
  <si>
    <t>4.综合测评排名符合优秀学生奖学金评比条件，但因德育分、课程成绩或者体育成绩等不符合者请在“奖学金等级”一栏进行标注。</t>
  </si>
  <si>
    <t>5.是否有不及格，指的是是否有成绩不及格科目，请填写是或者否。</t>
  </si>
  <si>
    <t>艺术学院(建筑学院)视觉传达设计(中英学分互认联合培养项目)专业
视觉传达(学分互认)241班学习成绩排名表</t>
  </si>
  <si>
    <t>专业年级人数</t>
  </si>
  <si>
    <t>视觉传达设计(中英学分互认联合培养项目)24</t>
  </si>
  <si>
    <t>视觉传达（学分互认）241</t>
  </si>
  <si>
    <t>张雨彤</t>
  </si>
  <si>
    <t>马权</t>
  </si>
  <si>
    <t>周心悦</t>
  </si>
  <si>
    <t>魏梦昳</t>
  </si>
  <si>
    <t>朱锦腾</t>
  </si>
  <si>
    <t>夷舒姚</t>
  </si>
  <si>
    <t>丁可均</t>
  </si>
  <si>
    <t>虞心禺</t>
  </si>
  <si>
    <t>唐佳乐</t>
  </si>
  <si>
    <t>杨佩琪</t>
  </si>
  <si>
    <t>江烨</t>
  </si>
  <si>
    <t>刘泓岩</t>
  </si>
  <si>
    <t>丁炳尧</t>
  </si>
  <si>
    <t>侯一祁</t>
  </si>
  <si>
    <t>王钰程</t>
  </si>
  <si>
    <t>杨尚青</t>
  </si>
  <si>
    <t>严雯</t>
  </si>
  <si>
    <t>江紫萱</t>
  </si>
  <si>
    <t>冯靖茹</t>
  </si>
  <si>
    <t>董伶欢</t>
  </si>
  <si>
    <t>王梦婷</t>
  </si>
  <si>
    <t>殷菽曼</t>
  </si>
  <si>
    <r>
      <rPr>
        <sz val="10"/>
        <rFont val="Microsoft YaHei"/>
        <charset val="134"/>
      </rPr>
      <t>1.</t>
    </r>
    <r>
      <rPr>
        <sz val="10"/>
        <rFont val="仿宋"/>
        <charset val="134"/>
      </rPr>
      <t>请勿变动表格格式。</t>
    </r>
  </si>
  <si>
    <r>
      <rPr>
        <sz val="10"/>
        <rFont val="Microsoft YaHei"/>
        <charset val="134"/>
      </rPr>
      <t>2.</t>
    </r>
    <r>
      <rPr>
        <sz val="10"/>
        <rFont val="仿宋"/>
        <charset val="134"/>
      </rPr>
      <t>专业年级填写参照如下格式：</t>
    </r>
    <r>
      <rPr>
        <sz val="10"/>
        <rFont val="Microsoft YaHei"/>
        <charset val="134"/>
      </rPr>
      <t>“</t>
    </r>
    <r>
      <rPr>
        <sz val="10"/>
        <rFont val="仿宋"/>
        <charset val="134"/>
      </rPr>
      <t>汉语言文学</t>
    </r>
    <r>
      <rPr>
        <sz val="10"/>
        <rFont val="Microsoft YaHei"/>
        <charset val="134"/>
      </rPr>
      <t>(</t>
    </r>
    <r>
      <rPr>
        <sz val="10"/>
        <rFont val="仿宋"/>
        <charset val="134"/>
      </rPr>
      <t>师范</t>
    </r>
    <r>
      <rPr>
        <sz val="10"/>
        <rFont val="Microsoft YaHei"/>
        <charset val="134"/>
      </rPr>
      <t>)20”</t>
    </r>
    <r>
      <rPr>
        <sz val="10"/>
        <rFont val="仿宋"/>
        <charset val="134"/>
      </rPr>
      <t>；</t>
    </r>
    <r>
      <rPr>
        <sz val="10"/>
        <rFont val="Microsoft YaHei"/>
        <charset val="134"/>
      </rPr>
      <t>“</t>
    </r>
    <r>
      <rPr>
        <sz val="10"/>
        <rFont val="仿宋"/>
        <charset val="134"/>
      </rPr>
      <t>汉语言文学</t>
    </r>
    <r>
      <rPr>
        <sz val="10"/>
        <rFont val="Microsoft YaHei"/>
        <charset val="134"/>
      </rPr>
      <t>(</t>
    </r>
    <r>
      <rPr>
        <sz val="10"/>
        <rFont val="仿宋"/>
        <charset val="134"/>
      </rPr>
      <t>师范</t>
    </r>
    <r>
      <rPr>
        <sz val="10"/>
        <rFont val="Microsoft YaHei"/>
        <charset val="134"/>
      </rPr>
      <t>)21”</t>
    </r>
    <r>
      <rPr>
        <sz val="10"/>
        <rFont val="仿宋"/>
        <charset val="134"/>
      </rPr>
      <t>。</t>
    </r>
  </si>
  <si>
    <r>
      <rPr>
        <sz val="10"/>
        <rFont val="Microsoft YaHei"/>
        <charset val="134"/>
      </rPr>
      <t>2.</t>
    </r>
    <r>
      <rPr>
        <sz val="10"/>
        <rFont val="仿宋"/>
        <charset val="134"/>
      </rPr>
      <t>学生的班级、学号、姓名请采用教务信息系统中导出的个人基本信息，勿手工输入，避免产生错误。</t>
    </r>
  </si>
  <si>
    <r>
      <rPr>
        <sz val="10"/>
        <rFont val="Microsoft YaHei"/>
        <charset val="134"/>
      </rPr>
      <t>3.</t>
    </r>
    <r>
      <rPr>
        <sz val="10"/>
        <rFont val="仿宋"/>
        <charset val="134"/>
      </rPr>
      <t>德育成绩、智育成绩、体育成绩为百分制。</t>
    </r>
  </si>
  <si>
    <r>
      <rPr>
        <sz val="10"/>
        <rFont val="Microsoft YaHei"/>
        <charset val="134"/>
      </rPr>
      <t>4.</t>
    </r>
    <r>
      <rPr>
        <sz val="10"/>
        <rFont val="仿宋"/>
        <charset val="134"/>
      </rPr>
      <t>综合测评排名符合优秀学生奖学金评比条件，但因德育分、课程成绩或者体育成绩等不符合者请在</t>
    </r>
    <r>
      <rPr>
        <sz val="10"/>
        <rFont val="Microsoft YaHei"/>
        <charset val="134"/>
      </rPr>
      <t>“</t>
    </r>
    <r>
      <rPr>
        <sz val="10"/>
        <rFont val="仿宋"/>
        <charset val="134"/>
      </rPr>
      <t>奖学金等级</t>
    </r>
    <r>
      <rPr>
        <sz val="10"/>
        <rFont val="Microsoft YaHei"/>
        <charset val="134"/>
      </rPr>
      <t>”</t>
    </r>
    <r>
      <rPr>
        <sz val="10"/>
        <rFont val="仿宋"/>
        <charset val="134"/>
      </rPr>
      <t>一栏进行标注。</t>
    </r>
  </si>
  <si>
    <t>艺术学院(建筑学院)视觉传达设计(艺术类)专业
视觉传达241-245班学习成绩排名表</t>
  </si>
  <si>
    <t>艺术学院(建筑学院)　</t>
  </si>
  <si>
    <t>视觉传达设计(艺术类)24</t>
  </si>
  <si>
    <t>视觉传达241</t>
  </si>
  <si>
    <t>朱以真</t>
  </si>
  <si>
    <t>视觉传达243</t>
  </si>
  <si>
    <t>丛银珂</t>
  </si>
  <si>
    <t>孙希柔</t>
  </si>
  <si>
    <t>梁欣欣</t>
  </si>
  <si>
    <t>程晓忆</t>
  </si>
  <si>
    <t>视觉传达242</t>
  </si>
  <si>
    <t>徐崖馨</t>
  </si>
  <si>
    <t>李向阳</t>
  </si>
  <si>
    <t>张嘉铭</t>
  </si>
  <si>
    <t>吴婉琳</t>
  </si>
  <si>
    <t>孟凡童</t>
  </si>
  <si>
    <t>王子贤</t>
  </si>
  <si>
    <t>视觉传达244</t>
  </si>
  <si>
    <t>2432110210</t>
  </si>
  <si>
    <t>秦雨馨</t>
  </si>
  <si>
    <t>郑姚颐</t>
  </si>
  <si>
    <t>王天宇</t>
  </si>
  <si>
    <t>2432110215</t>
  </si>
  <si>
    <t>曾恩淇</t>
  </si>
  <si>
    <t>宫灿灿</t>
  </si>
  <si>
    <t>云婷</t>
  </si>
  <si>
    <t>视觉传达245</t>
  </si>
  <si>
    <t>曹元芃</t>
  </si>
  <si>
    <t>沈晋尧</t>
  </si>
  <si>
    <t>孙佳宝</t>
  </si>
  <si>
    <t>窦万根</t>
  </si>
  <si>
    <t>白雨欣</t>
  </si>
  <si>
    <t>赵丽娇</t>
  </si>
  <si>
    <t>尹乐</t>
  </si>
  <si>
    <t>孙慧莹</t>
  </si>
  <si>
    <t>陈奕汐</t>
  </si>
  <si>
    <t>丁梦楠</t>
  </si>
  <si>
    <t>李一帆</t>
  </si>
  <si>
    <t>何惋晴</t>
  </si>
  <si>
    <t>虞莉</t>
  </si>
  <si>
    <t>诸羽萱</t>
  </si>
  <si>
    <t>蔡子涵</t>
  </si>
  <si>
    <t>陈若溪</t>
  </si>
  <si>
    <t>陈国蕊</t>
  </si>
  <si>
    <t>张金润</t>
  </si>
  <si>
    <t>王艺韵</t>
  </si>
  <si>
    <t>李施齐</t>
  </si>
  <si>
    <t>肖静雯</t>
  </si>
  <si>
    <t>徐心怡</t>
  </si>
  <si>
    <t>赵岳</t>
  </si>
  <si>
    <t>仇冠茜</t>
  </si>
  <si>
    <t>祁晗飞</t>
  </si>
  <si>
    <t>2432110201</t>
  </si>
  <si>
    <t>傅依丹</t>
  </si>
  <si>
    <t>华梓伊</t>
  </si>
  <si>
    <t>王辰雅</t>
  </si>
  <si>
    <t>徐卓涵</t>
  </si>
  <si>
    <t>程露瑶</t>
  </si>
  <si>
    <t>曾杰豪</t>
  </si>
  <si>
    <t>2432110200</t>
  </si>
  <si>
    <t>曹恩泽</t>
  </si>
  <si>
    <t>安佳悦</t>
  </si>
  <si>
    <t>范明睿</t>
  </si>
  <si>
    <t>2432110224</t>
  </si>
  <si>
    <t>李绍阳</t>
  </si>
  <si>
    <t>李柯凝</t>
  </si>
  <si>
    <t>曹睿芯</t>
  </si>
  <si>
    <t>李知遥</t>
  </si>
  <si>
    <t>甘旖丰</t>
  </si>
  <si>
    <t>2432110227</t>
  </si>
  <si>
    <t>徐上</t>
  </si>
  <si>
    <t>王雨萱</t>
  </si>
  <si>
    <t>柯雨培</t>
  </si>
  <si>
    <t>赵心田</t>
  </si>
  <si>
    <t>蔡坤蝶</t>
  </si>
  <si>
    <t>2432110213</t>
  </si>
  <si>
    <t>王雨婷</t>
  </si>
  <si>
    <t>施雨涵</t>
  </si>
  <si>
    <t>刘恒嘉</t>
  </si>
  <si>
    <t>秦立来</t>
  </si>
  <si>
    <t>2432110223</t>
  </si>
  <si>
    <t>傅永康</t>
  </si>
  <si>
    <t>董佳妮</t>
  </si>
  <si>
    <t>王飞扬</t>
  </si>
  <si>
    <t>黄馨平</t>
  </si>
  <si>
    <t>郑雨欣</t>
  </si>
  <si>
    <t>陈蓉艳</t>
  </si>
  <si>
    <t>徐丁</t>
  </si>
  <si>
    <t>单钰添</t>
  </si>
  <si>
    <t>2432110228</t>
  </si>
  <si>
    <t>张世涵</t>
  </si>
  <si>
    <t>邓彩红</t>
  </si>
  <si>
    <t>2432110219</t>
  </si>
  <si>
    <t>赵雪彤</t>
  </si>
  <si>
    <t>许佳莺</t>
  </si>
  <si>
    <t>黄平烨</t>
  </si>
  <si>
    <t>盛双宁</t>
  </si>
  <si>
    <t>张敬豪</t>
  </si>
  <si>
    <t>陈语婷</t>
  </si>
  <si>
    <t>2432110204</t>
  </si>
  <si>
    <t>江一凡</t>
  </si>
  <si>
    <t>杨添齐</t>
  </si>
  <si>
    <t>2432110209</t>
  </si>
  <si>
    <t>钱景好</t>
  </si>
  <si>
    <t>2432110226</t>
  </si>
  <si>
    <t>王泽轩</t>
  </si>
  <si>
    <t>宗子静</t>
  </si>
  <si>
    <t>陈雨婷</t>
  </si>
  <si>
    <t>2432110217</t>
  </si>
  <si>
    <t>张鑫艺</t>
  </si>
  <si>
    <t>张浩</t>
  </si>
  <si>
    <t>2432110218</t>
  </si>
  <si>
    <t>张鑫玉</t>
  </si>
  <si>
    <t>2432110216</t>
  </si>
  <si>
    <t>张朵朵</t>
  </si>
  <si>
    <t>2432110221</t>
  </si>
  <si>
    <t>邹丽婷</t>
  </si>
  <si>
    <t>黄利娟</t>
  </si>
  <si>
    <t>葛文彦</t>
  </si>
  <si>
    <t>2432110225</t>
  </si>
  <si>
    <t>汪峻楠</t>
  </si>
  <si>
    <t>刘文萱</t>
  </si>
  <si>
    <t>郑汉</t>
  </si>
  <si>
    <t>周缘</t>
  </si>
  <si>
    <t>黄宇佳</t>
  </si>
  <si>
    <t>万怡雯</t>
  </si>
  <si>
    <t>刘柯佑</t>
  </si>
  <si>
    <t>王可涵</t>
  </si>
  <si>
    <t>2432110220</t>
  </si>
  <si>
    <t>邹佳宏</t>
  </si>
  <si>
    <t>沈豪杰</t>
  </si>
  <si>
    <t>杨晨曦</t>
  </si>
  <si>
    <t>王龙芯</t>
  </si>
  <si>
    <t>陈吕乐</t>
  </si>
  <si>
    <t>刘津伶</t>
  </si>
  <si>
    <t>姜心雨</t>
  </si>
  <si>
    <t>王灿</t>
  </si>
  <si>
    <t>李宣</t>
  </si>
  <si>
    <t>吴泽玺</t>
  </si>
  <si>
    <t>李梦菲</t>
  </si>
  <si>
    <t>2432110202</t>
  </si>
  <si>
    <t>何静雅</t>
  </si>
  <si>
    <t>2432110208</t>
  </si>
  <si>
    <t>彭心语</t>
  </si>
  <si>
    <t>王静怡</t>
  </si>
  <si>
    <t>2432110203</t>
  </si>
  <si>
    <t>华苏杨</t>
  </si>
  <si>
    <t>陈宇轩</t>
  </si>
  <si>
    <t>王跃</t>
  </si>
  <si>
    <t>顾紫艳</t>
  </si>
  <si>
    <t>钟海铭</t>
  </si>
  <si>
    <t>2432110206</t>
  </si>
  <si>
    <t>李籽怡</t>
  </si>
  <si>
    <t>翟睿阳</t>
  </si>
  <si>
    <t>周子涵</t>
  </si>
  <si>
    <t>易知之</t>
  </si>
  <si>
    <t>陈品孜</t>
  </si>
  <si>
    <t>王耀慈</t>
  </si>
  <si>
    <t>龚孙志</t>
  </si>
  <si>
    <t>蒋玥</t>
  </si>
  <si>
    <t>2432110211</t>
  </si>
  <si>
    <t>唐连佩</t>
  </si>
  <si>
    <t>田梦洁</t>
  </si>
  <si>
    <t>徐钰</t>
  </si>
  <si>
    <t>杜一凡</t>
  </si>
  <si>
    <t>钱思仪</t>
  </si>
  <si>
    <t>罗江龙</t>
  </si>
  <si>
    <t>2432110205</t>
  </si>
  <si>
    <t>李情庆</t>
  </si>
  <si>
    <t>李婧熙</t>
  </si>
  <si>
    <t>邓行富</t>
  </si>
  <si>
    <t>黄欣悦</t>
  </si>
  <si>
    <t>2432110212</t>
  </si>
  <si>
    <t>王礼梅</t>
  </si>
  <si>
    <t>冯娟</t>
  </si>
  <si>
    <t>袁茂珍</t>
  </si>
  <si>
    <t>2432110207</t>
  </si>
  <si>
    <t>梁可莹</t>
  </si>
  <si>
    <t>周春雪</t>
  </si>
  <si>
    <t>范晓佳</t>
  </si>
  <si>
    <t>杨廷江</t>
  </si>
  <si>
    <t>2432110222</t>
  </si>
  <si>
    <t>戴誉</t>
  </si>
  <si>
    <t>2332110223</t>
  </si>
  <si>
    <t>植雅琳</t>
  </si>
  <si>
    <t>视觉传达 243</t>
  </si>
  <si>
    <t>张涵</t>
  </si>
  <si>
    <t>2432110214</t>
  </si>
  <si>
    <t>俞璟妍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</si>
</sst>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0_ "/>
  </numFmts>
  <fonts count="43">
    <font>
      <sz val="12"/>
      <name val="宋体"/>
      <charset val="134"/>
    </font>
    <font>
      <b/>
      <sz val="12"/>
      <name val="黑体"/>
      <charset val="134"/>
    </font>
    <font>
      <b/>
      <sz val="12"/>
      <name val="宋体"/>
      <charset val="134"/>
    </font>
    <font>
      <sz val="10"/>
      <name val="宋体"/>
      <charset val="134"/>
    </font>
    <font>
      <b/>
      <sz val="14"/>
      <name val="黑体"/>
      <charset val="134"/>
    </font>
    <font>
      <b/>
      <sz val="12"/>
      <name val="仿宋"/>
      <charset val="134"/>
    </font>
    <font>
      <sz val="12"/>
      <name val="仿宋"/>
      <charset val="134"/>
    </font>
    <font>
      <sz val="11"/>
      <name val="黑体"/>
      <charset val="134"/>
    </font>
    <font>
      <sz val="9"/>
      <name val="仿宋"/>
      <charset val="134"/>
    </font>
    <font>
      <sz val="9"/>
      <color rgb="FF000000"/>
      <name val="仿宋"/>
      <charset val="134"/>
    </font>
    <font>
      <sz val="9"/>
      <color rgb="FF000000"/>
      <name val="仿宋"/>
      <charset val="0"/>
    </font>
    <font>
      <sz val="9"/>
      <color theme="1"/>
      <name val="仿宋"/>
      <charset val="134"/>
    </font>
    <font>
      <sz val="12"/>
      <name val="Times New Roman"/>
      <charset val="0"/>
    </font>
    <font>
      <sz val="9"/>
      <color rgb="FF333333"/>
      <name val="仿宋"/>
      <charset val="134"/>
    </font>
    <font>
      <b/>
      <sz val="10"/>
      <name val="Microsoft YaHei"/>
      <charset val="134"/>
    </font>
    <font>
      <sz val="10"/>
      <name val="Microsoft YaHei"/>
      <charset val="134"/>
    </font>
    <font>
      <b/>
      <sz val="16"/>
      <name val="Microsoft YaHei"/>
      <charset val="134"/>
    </font>
    <font>
      <sz val="12"/>
      <name val="Times New Roman"/>
      <charset val="134"/>
    </font>
    <font>
      <sz val="10"/>
      <name val="仿宋"/>
      <charset val="134"/>
    </font>
    <font>
      <b/>
      <sz val="11"/>
      <name val="仿宋"/>
      <charset val="134"/>
    </font>
    <font>
      <sz val="11"/>
      <name val="仿宋"/>
      <charset val="134"/>
    </font>
    <font>
      <sz val="11"/>
      <color theme="1"/>
      <name val="等线"/>
      <charset val="134"/>
      <scheme val="minor"/>
    </font>
    <font>
      <b/>
      <sz val="11"/>
      <name val="黑体"/>
      <charset val="134"/>
    </font>
    <font>
      <sz val="12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1" fillId="0" borderId="0" applyFont="0" applyFill="0" applyBorder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42" fontId="21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2" borderId="4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30" fillId="0" borderId="5" applyNumberFormat="0" applyFill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3" borderId="7" applyNumberFormat="0" applyAlignment="0" applyProtection="0">
      <alignment vertical="center"/>
    </xf>
    <xf numFmtId="0" fontId="33" fillId="4" borderId="8" applyNumberFormat="0" applyAlignment="0" applyProtection="0">
      <alignment vertical="center"/>
    </xf>
    <xf numFmtId="0" fontId="34" fillId="4" borderId="7" applyNumberFormat="0" applyAlignment="0" applyProtection="0">
      <alignment vertical="center"/>
    </xf>
    <xf numFmtId="0" fontId="35" fillId="5" borderId="9" applyNumberFormat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41" fillId="9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2" fillId="30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</cellStyleXfs>
  <cellXfs count="69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177" fontId="8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177" fontId="11" fillId="0" borderId="2" xfId="0" applyNumberFormat="1" applyFont="1" applyFill="1" applyBorder="1" applyAlignment="1">
      <alignment horizontal="center" vertical="center"/>
    </xf>
    <xf numFmtId="177" fontId="8" fillId="0" borderId="2" xfId="0" applyNumberFormat="1" applyFont="1" applyFill="1" applyBorder="1" applyAlignment="1">
      <alignment horizontal="center" vertical="center"/>
    </xf>
    <xf numFmtId="177" fontId="10" fillId="0" borderId="2" xfId="0" applyNumberFormat="1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/>
    </xf>
    <xf numFmtId="177" fontId="8" fillId="0" borderId="2" xfId="0" applyNumberFormat="1" applyFont="1" applyFill="1" applyBorder="1" applyAlignment="1">
      <alignment horizontal="center"/>
    </xf>
    <xf numFmtId="0" fontId="4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0" fontId="8" fillId="0" borderId="2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77" fontId="7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16" fillId="0" borderId="0" xfId="0" applyNumberFormat="1" applyFont="1" applyFill="1" applyAlignment="1">
      <alignment horizontal="center" vertical="center" wrapText="1"/>
    </xf>
    <xf numFmtId="0" fontId="15" fillId="0" borderId="0" xfId="0" applyNumberFormat="1" applyFont="1" applyFill="1" applyAlignment="1">
      <alignment vertical="center" wrapText="1"/>
    </xf>
    <xf numFmtId="0" fontId="17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6" fillId="0" borderId="0" xfId="0" applyNumberFormat="1" applyFont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21" fillId="0" borderId="0" xfId="0" applyFont="1" applyFill="1" applyAlignment="1">
      <alignment vertical="center"/>
    </xf>
    <xf numFmtId="178" fontId="11" fillId="0" borderId="2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21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34"/>
  <sheetViews>
    <sheetView view="pageBreakPreview" zoomScaleNormal="100" workbookViewId="0">
      <selection activeCell="C24" sqref="C24"/>
    </sheetView>
  </sheetViews>
  <sheetFormatPr defaultColWidth="9" defaultRowHeight="14.25"/>
  <cols>
    <col min="1" max="1" width="16.25" customWidth="1"/>
    <col min="2" max="2" width="19.125" customWidth="1"/>
    <col min="3" max="3" width="8.625" customWidth="1"/>
    <col min="4" max="4" width="10.75" customWidth="1"/>
    <col min="5" max="5" width="10.125" customWidth="1"/>
    <col min="6" max="6" width="7.875" customWidth="1"/>
    <col min="7" max="7" width="8.25" customWidth="1"/>
    <col min="8" max="8" width="7.625" customWidth="1"/>
  </cols>
  <sheetData>
    <row r="1" ht="20" customHeight="1" spans="1:8">
      <c r="A1" s="46" t="s">
        <v>0</v>
      </c>
      <c r="B1" s="47"/>
      <c r="C1" s="48"/>
      <c r="D1" s="4"/>
      <c r="E1" s="4"/>
      <c r="F1" s="4"/>
      <c r="G1" s="5"/>
      <c r="H1" s="4"/>
    </row>
    <row r="2" customFormat="1" ht="40" customHeight="1" spans="1:8">
      <c r="A2" s="28" t="s">
        <v>1</v>
      </c>
      <c r="B2" s="29"/>
      <c r="C2" s="29"/>
      <c r="D2" s="29"/>
      <c r="E2" s="29"/>
      <c r="F2" s="29"/>
      <c r="G2" s="29"/>
      <c r="H2" s="29"/>
    </row>
    <row r="3" s="64" customFormat="1" ht="20" customHeight="1" spans="1:8">
      <c r="A3" s="49" t="s">
        <v>2</v>
      </c>
      <c r="B3" s="49" t="s">
        <v>3</v>
      </c>
      <c r="C3" s="50"/>
      <c r="D3" s="50"/>
      <c r="E3" s="50"/>
      <c r="F3" s="50"/>
      <c r="G3" s="51"/>
      <c r="H3" s="50"/>
    </row>
    <row r="4" s="64" customFormat="1" ht="14" customHeight="1" spans="1:9">
      <c r="A4" s="52" t="s">
        <v>4</v>
      </c>
      <c r="B4" s="53" t="s">
        <v>5</v>
      </c>
      <c r="C4" s="54" t="s">
        <v>6</v>
      </c>
      <c r="D4" s="52" t="s">
        <v>7</v>
      </c>
      <c r="E4" s="52" t="s">
        <v>8</v>
      </c>
      <c r="F4" s="52" t="s">
        <v>9</v>
      </c>
      <c r="G4" s="55" t="s">
        <v>10</v>
      </c>
      <c r="H4" s="53" t="s">
        <v>11</v>
      </c>
      <c r="I4" s="53" t="s">
        <v>12</v>
      </c>
    </row>
    <row r="5" s="64" customFormat="1" ht="14" customHeight="1" spans="1:9">
      <c r="A5" s="52"/>
      <c r="B5" s="53"/>
      <c r="C5" s="54"/>
      <c r="D5" s="52"/>
      <c r="E5" s="52"/>
      <c r="F5" s="52"/>
      <c r="G5" s="55"/>
      <c r="H5" s="53"/>
      <c r="I5" s="53"/>
    </row>
    <row r="6" s="64" customFormat="1" ht="14" customHeight="1" spans="1:9">
      <c r="A6" s="38" t="s">
        <v>13</v>
      </c>
      <c r="B6" s="56" t="s">
        <v>14</v>
      </c>
      <c r="C6" s="26">
        <v>129</v>
      </c>
      <c r="D6" s="26" t="s">
        <v>15</v>
      </c>
      <c r="E6" s="26">
        <v>2232110176</v>
      </c>
      <c r="F6" s="26" t="s">
        <v>16</v>
      </c>
      <c r="G6" s="18">
        <v>90.89</v>
      </c>
      <c r="H6" s="65">
        <v>1</v>
      </c>
      <c r="I6" s="66"/>
    </row>
    <row r="7" s="64" customFormat="1" ht="14" customHeight="1" spans="1:8">
      <c r="A7" s="38" t="s">
        <v>13</v>
      </c>
      <c r="B7" s="56" t="s">
        <v>14</v>
      </c>
      <c r="C7" s="26">
        <v>129</v>
      </c>
      <c r="D7" s="26" t="s">
        <v>17</v>
      </c>
      <c r="E7" s="26">
        <v>2232110159</v>
      </c>
      <c r="F7" s="26" t="s">
        <v>18</v>
      </c>
      <c r="G7" s="18">
        <v>90.42</v>
      </c>
      <c r="H7" s="65">
        <v>2</v>
      </c>
    </row>
    <row r="8" s="64" customFormat="1" ht="14" customHeight="1" spans="1:8">
      <c r="A8" s="38" t="s">
        <v>13</v>
      </c>
      <c r="B8" s="56" t="s">
        <v>14</v>
      </c>
      <c r="C8" s="26">
        <v>129</v>
      </c>
      <c r="D8" s="26" t="s">
        <v>19</v>
      </c>
      <c r="E8" s="26">
        <v>2232110224</v>
      </c>
      <c r="F8" s="26" t="s">
        <v>20</v>
      </c>
      <c r="G8" s="18">
        <v>90.15789</v>
      </c>
      <c r="H8" s="65">
        <v>3</v>
      </c>
    </row>
    <row r="9" s="64" customFormat="1" ht="14" customHeight="1" spans="1:8">
      <c r="A9" s="38" t="s">
        <v>13</v>
      </c>
      <c r="B9" s="56" t="s">
        <v>14</v>
      </c>
      <c r="C9" s="26">
        <v>129</v>
      </c>
      <c r="D9" s="26" t="s">
        <v>21</v>
      </c>
      <c r="E9" s="26" t="s">
        <v>22</v>
      </c>
      <c r="F9" s="26" t="s">
        <v>23</v>
      </c>
      <c r="G9" s="18">
        <v>90</v>
      </c>
      <c r="H9" s="65">
        <v>4</v>
      </c>
    </row>
    <row r="10" s="64" customFormat="1" ht="14" customHeight="1" spans="1:8">
      <c r="A10" s="38" t="s">
        <v>13</v>
      </c>
      <c r="B10" s="56" t="s">
        <v>14</v>
      </c>
      <c r="C10" s="26">
        <v>129</v>
      </c>
      <c r="D10" s="26" t="s">
        <v>15</v>
      </c>
      <c r="E10" s="26">
        <v>2232110178</v>
      </c>
      <c r="F10" s="26" t="s">
        <v>24</v>
      </c>
      <c r="G10" s="18">
        <v>89.79</v>
      </c>
      <c r="H10" s="65">
        <v>5</v>
      </c>
    </row>
    <row r="11" s="64" customFormat="1" ht="14" customHeight="1" spans="1:8">
      <c r="A11" s="38" t="s">
        <v>13</v>
      </c>
      <c r="B11" s="56" t="s">
        <v>14</v>
      </c>
      <c r="C11" s="26">
        <v>129</v>
      </c>
      <c r="D11" s="26" t="s">
        <v>15</v>
      </c>
      <c r="E11" s="26">
        <v>2232110180</v>
      </c>
      <c r="F11" s="26" t="s">
        <v>25</v>
      </c>
      <c r="G11" s="18">
        <v>89.79</v>
      </c>
      <c r="H11" s="65">
        <v>5</v>
      </c>
    </row>
    <row r="12" s="64" customFormat="1" ht="14" customHeight="1" spans="1:8">
      <c r="A12" s="38" t="s">
        <v>13</v>
      </c>
      <c r="B12" s="56" t="s">
        <v>14</v>
      </c>
      <c r="C12" s="26">
        <v>129</v>
      </c>
      <c r="D12" s="26" t="s">
        <v>19</v>
      </c>
      <c r="E12" s="26">
        <v>2232110065</v>
      </c>
      <c r="F12" s="26" t="s">
        <v>26</v>
      </c>
      <c r="G12" s="18">
        <v>89.63158</v>
      </c>
      <c r="H12" s="65">
        <v>7</v>
      </c>
    </row>
    <row r="13" s="64" customFormat="1" ht="14" customHeight="1" spans="1:8">
      <c r="A13" s="38" t="s">
        <v>13</v>
      </c>
      <c r="B13" s="56" t="s">
        <v>14</v>
      </c>
      <c r="C13" s="26">
        <v>129</v>
      </c>
      <c r="D13" s="26" t="s">
        <v>17</v>
      </c>
      <c r="E13" s="26">
        <v>2232110183</v>
      </c>
      <c r="F13" s="26" t="s">
        <v>27</v>
      </c>
      <c r="G13" s="18">
        <v>89.631</v>
      </c>
      <c r="H13" s="65">
        <v>8</v>
      </c>
    </row>
    <row r="14" s="64" customFormat="1" ht="14" customHeight="1" spans="1:8">
      <c r="A14" s="38" t="s">
        <v>13</v>
      </c>
      <c r="B14" s="56" t="s">
        <v>14</v>
      </c>
      <c r="C14" s="26">
        <v>129</v>
      </c>
      <c r="D14" s="26" t="s">
        <v>17</v>
      </c>
      <c r="E14" s="26">
        <v>2232110225</v>
      </c>
      <c r="F14" s="26" t="s">
        <v>28</v>
      </c>
      <c r="G14" s="18">
        <v>88.158</v>
      </c>
      <c r="H14" s="65">
        <v>9</v>
      </c>
    </row>
    <row r="15" s="64" customFormat="1" ht="14" customHeight="1" spans="1:8">
      <c r="A15" s="38" t="s">
        <v>13</v>
      </c>
      <c r="B15" s="56" t="s">
        <v>14</v>
      </c>
      <c r="C15" s="26">
        <v>129</v>
      </c>
      <c r="D15" s="26" t="s">
        <v>17</v>
      </c>
      <c r="E15" s="26">
        <v>2232110221</v>
      </c>
      <c r="F15" s="26" t="s">
        <v>29</v>
      </c>
      <c r="G15" s="18">
        <v>88.105</v>
      </c>
      <c r="H15" s="65">
        <v>10</v>
      </c>
    </row>
    <row r="16" s="64" customFormat="1" ht="14" customHeight="1" spans="1:8">
      <c r="A16" s="38" t="s">
        <v>13</v>
      </c>
      <c r="B16" s="56" t="s">
        <v>14</v>
      </c>
      <c r="C16" s="26">
        <v>129</v>
      </c>
      <c r="D16" s="26" t="s">
        <v>19</v>
      </c>
      <c r="E16" s="26">
        <v>2232110204</v>
      </c>
      <c r="F16" s="26" t="s">
        <v>30</v>
      </c>
      <c r="G16" s="18">
        <v>87.89473684</v>
      </c>
      <c r="H16" s="65">
        <v>11</v>
      </c>
    </row>
    <row r="17" s="64" customFormat="1" ht="14" customHeight="1" spans="1:8">
      <c r="A17" s="38" t="s">
        <v>13</v>
      </c>
      <c r="B17" s="56" t="s">
        <v>14</v>
      </c>
      <c r="C17" s="26">
        <v>129</v>
      </c>
      <c r="D17" s="26" t="s">
        <v>15</v>
      </c>
      <c r="E17" s="26">
        <v>2232110122</v>
      </c>
      <c r="F17" s="26" t="s">
        <v>31</v>
      </c>
      <c r="G17" s="18">
        <v>87.89</v>
      </c>
      <c r="H17" s="65">
        <v>12</v>
      </c>
    </row>
    <row r="18" s="64" customFormat="1" ht="14" customHeight="1" spans="1:8">
      <c r="A18" s="38" t="s">
        <v>13</v>
      </c>
      <c r="B18" s="56" t="s">
        <v>14</v>
      </c>
      <c r="C18" s="26">
        <v>129</v>
      </c>
      <c r="D18" s="26" t="s">
        <v>19</v>
      </c>
      <c r="E18" s="26">
        <v>2232110217</v>
      </c>
      <c r="F18" s="26" t="s">
        <v>32</v>
      </c>
      <c r="G18" s="18">
        <v>87.84211</v>
      </c>
      <c r="H18" s="65">
        <v>13</v>
      </c>
    </row>
    <row r="19" s="64" customFormat="1" ht="14" customHeight="1" spans="1:8">
      <c r="A19" s="38" t="s">
        <v>13</v>
      </c>
      <c r="B19" s="56" t="s">
        <v>14</v>
      </c>
      <c r="C19" s="26">
        <v>129</v>
      </c>
      <c r="D19" s="26" t="s">
        <v>19</v>
      </c>
      <c r="E19" s="26">
        <v>2215110286</v>
      </c>
      <c r="F19" s="26" t="s">
        <v>33</v>
      </c>
      <c r="G19" s="18">
        <v>87.26315789</v>
      </c>
      <c r="H19" s="65">
        <v>14</v>
      </c>
    </row>
    <row r="20" s="64" customFormat="1" ht="14" customHeight="1" spans="1:8">
      <c r="A20" s="38" t="s">
        <v>13</v>
      </c>
      <c r="B20" s="56" t="s">
        <v>14</v>
      </c>
      <c r="C20" s="26">
        <v>129</v>
      </c>
      <c r="D20" s="26" t="s">
        <v>17</v>
      </c>
      <c r="E20" s="26">
        <v>2232110154</v>
      </c>
      <c r="F20" s="26" t="s">
        <v>34</v>
      </c>
      <c r="G20" s="18">
        <v>87.263</v>
      </c>
      <c r="H20" s="65">
        <v>15</v>
      </c>
    </row>
    <row r="21" s="64" customFormat="1" ht="14" customHeight="1" spans="1:8">
      <c r="A21" s="38" t="s">
        <v>13</v>
      </c>
      <c r="B21" s="56" t="s">
        <v>14</v>
      </c>
      <c r="C21" s="26">
        <v>129</v>
      </c>
      <c r="D21" s="26" t="s">
        <v>35</v>
      </c>
      <c r="E21" s="26">
        <v>2232110113</v>
      </c>
      <c r="F21" s="26" t="s">
        <v>36</v>
      </c>
      <c r="G21" s="18">
        <v>87.26</v>
      </c>
      <c r="H21" s="65">
        <v>16</v>
      </c>
    </row>
    <row r="22" s="64" customFormat="1" ht="14" customHeight="1" spans="1:8">
      <c r="A22" s="38" t="s">
        <v>13</v>
      </c>
      <c r="B22" s="56" t="s">
        <v>14</v>
      </c>
      <c r="C22" s="26">
        <v>129</v>
      </c>
      <c r="D22" s="26" t="s">
        <v>21</v>
      </c>
      <c r="E22" s="26" t="s">
        <v>37</v>
      </c>
      <c r="F22" s="26" t="s">
        <v>38</v>
      </c>
      <c r="G22" s="18">
        <v>86.89</v>
      </c>
      <c r="H22" s="65">
        <v>17</v>
      </c>
    </row>
    <row r="23" s="64" customFormat="1" ht="14" customHeight="1" spans="1:8">
      <c r="A23" s="38" t="s">
        <v>13</v>
      </c>
      <c r="B23" s="56" t="s">
        <v>14</v>
      </c>
      <c r="C23" s="26">
        <v>129</v>
      </c>
      <c r="D23" s="26" t="s">
        <v>15</v>
      </c>
      <c r="E23" s="26">
        <v>2232110133</v>
      </c>
      <c r="F23" s="26" t="s">
        <v>39</v>
      </c>
      <c r="G23" s="18">
        <v>86.79</v>
      </c>
      <c r="H23" s="65">
        <v>18</v>
      </c>
    </row>
    <row r="24" s="64" customFormat="1" ht="14" customHeight="1" spans="1:8">
      <c r="A24" s="38" t="s">
        <v>13</v>
      </c>
      <c r="B24" s="56" t="s">
        <v>14</v>
      </c>
      <c r="C24" s="26">
        <v>129</v>
      </c>
      <c r="D24" s="26" t="s">
        <v>21</v>
      </c>
      <c r="E24" s="26" t="s">
        <v>40</v>
      </c>
      <c r="F24" s="26" t="s">
        <v>41</v>
      </c>
      <c r="G24" s="18">
        <v>86.42</v>
      </c>
      <c r="H24" s="65">
        <v>19</v>
      </c>
    </row>
    <row r="25" s="64" customFormat="1" ht="14" customHeight="1" spans="1:8">
      <c r="A25" s="38" t="s">
        <v>13</v>
      </c>
      <c r="B25" s="56" t="s">
        <v>14</v>
      </c>
      <c r="C25" s="26">
        <v>129</v>
      </c>
      <c r="D25" s="26" t="s">
        <v>17</v>
      </c>
      <c r="E25" s="26">
        <v>2232110206</v>
      </c>
      <c r="F25" s="26" t="s">
        <v>42</v>
      </c>
      <c r="G25" s="18">
        <v>86.38</v>
      </c>
      <c r="H25" s="65">
        <v>20</v>
      </c>
    </row>
    <row r="26" s="64" customFormat="1" ht="14" customHeight="1" spans="1:8">
      <c r="A26" s="38" t="s">
        <v>13</v>
      </c>
      <c r="B26" s="56" t="s">
        <v>14</v>
      </c>
      <c r="C26" s="26">
        <v>129</v>
      </c>
      <c r="D26" s="26" t="s">
        <v>15</v>
      </c>
      <c r="E26" s="26">
        <v>2232110132</v>
      </c>
      <c r="F26" s="26" t="s">
        <v>43</v>
      </c>
      <c r="G26" s="18">
        <v>86.32</v>
      </c>
      <c r="H26" s="65">
        <v>21</v>
      </c>
    </row>
    <row r="27" s="64" customFormat="1" ht="14" customHeight="1" spans="1:8">
      <c r="A27" s="38" t="s">
        <v>13</v>
      </c>
      <c r="B27" s="56" t="s">
        <v>14</v>
      </c>
      <c r="C27" s="26">
        <v>129</v>
      </c>
      <c r="D27" s="26" t="s">
        <v>19</v>
      </c>
      <c r="E27" s="26">
        <v>2232110213</v>
      </c>
      <c r="F27" s="26" t="s">
        <v>44</v>
      </c>
      <c r="G27" s="18">
        <v>86.31578947</v>
      </c>
      <c r="H27" s="65">
        <v>22</v>
      </c>
    </row>
    <row r="28" s="64" customFormat="1" ht="14" customHeight="1" spans="1:8">
      <c r="A28" s="38" t="s">
        <v>13</v>
      </c>
      <c r="B28" s="56" t="s">
        <v>14</v>
      </c>
      <c r="C28" s="26">
        <v>129</v>
      </c>
      <c r="D28" s="26" t="s">
        <v>15</v>
      </c>
      <c r="E28" s="26">
        <v>2232110119</v>
      </c>
      <c r="F28" s="26" t="s">
        <v>45</v>
      </c>
      <c r="G28" s="18">
        <v>86.21</v>
      </c>
      <c r="H28" s="65">
        <v>23</v>
      </c>
    </row>
    <row r="29" s="64" customFormat="1" ht="14" customHeight="1" spans="1:8">
      <c r="A29" s="38" t="s">
        <v>13</v>
      </c>
      <c r="B29" s="56" t="s">
        <v>14</v>
      </c>
      <c r="C29" s="26">
        <v>129</v>
      </c>
      <c r="D29" s="26" t="s">
        <v>17</v>
      </c>
      <c r="E29" s="26">
        <v>2232110167</v>
      </c>
      <c r="F29" s="26" t="s">
        <v>46</v>
      </c>
      <c r="G29" s="18">
        <v>86.053</v>
      </c>
      <c r="H29" s="65">
        <v>24</v>
      </c>
    </row>
    <row r="30" s="64" customFormat="1" ht="14" customHeight="1" spans="1:8">
      <c r="A30" s="38" t="s">
        <v>13</v>
      </c>
      <c r="B30" s="56" t="s">
        <v>14</v>
      </c>
      <c r="C30" s="26">
        <v>129</v>
      </c>
      <c r="D30" s="26" t="s">
        <v>15</v>
      </c>
      <c r="E30" s="26">
        <v>2232110126</v>
      </c>
      <c r="F30" s="26" t="s">
        <v>47</v>
      </c>
      <c r="G30" s="18">
        <v>86</v>
      </c>
      <c r="H30" s="65">
        <v>25</v>
      </c>
    </row>
    <row r="31" s="64" customFormat="1" ht="14" customHeight="1" spans="1:8">
      <c r="A31" s="38" t="s">
        <v>13</v>
      </c>
      <c r="B31" s="56" t="s">
        <v>14</v>
      </c>
      <c r="C31" s="26">
        <v>129</v>
      </c>
      <c r="D31" s="26" t="s">
        <v>15</v>
      </c>
      <c r="E31" s="26">
        <v>2232110173</v>
      </c>
      <c r="F31" s="26" t="s">
        <v>48</v>
      </c>
      <c r="G31" s="18">
        <v>85.79</v>
      </c>
      <c r="H31" s="65">
        <v>26</v>
      </c>
    </row>
    <row r="32" s="64" customFormat="1" ht="14" customHeight="1" spans="1:8">
      <c r="A32" s="38" t="s">
        <v>13</v>
      </c>
      <c r="B32" s="56" t="s">
        <v>14</v>
      </c>
      <c r="C32" s="26">
        <v>129</v>
      </c>
      <c r="D32" s="26" t="s">
        <v>19</v>
      </c>
      <c r="E32" s="26">
        <v>2232110066</v>
      </c>
      <c r="F32" s="26" t="s">
        <v>49</v>
      </c>
      <c r="G32" s="18">
        <v>85.78947</v>
      </c>
      <c r="H32" s="65">
        <v>27</v>
      </c>
    </row>
    <row r="33" s="64" customFormat="1" ht="14" customHeight="1" spans="1:8">
      <c r="A33" s="38" t="s">
        <v>13</v>
      </c>
      <c r="B33" s="56" t="s">
        <v>14</v>
      </c>
      <c r="C33" s="26">
        <v>129</v>
      </c>
      <c r="D33" s="26" t="s">
        <v>21</v>
      </c>
      <c r="E33" s="26" t="s">
        <v>50</v>
      </c>
      <c r="F33" s="26" t="s">
        <v>51</v>
      </c>
      <c r="G33" s="18">
        <v>85.53</v>
      </c>
      <c r="H33" s="65">
        <v>28</v>
      </c>
    </row>
    <row r="34" s="64" customFormat="1" ht="14" customHeight="1" spans="1:8">
      <c r="A34" s="38" t="s">
        <v>13</v>
      </c>
      <c r="B34" s="56" t="s">
        <v>14</v>
      </c>
      <c r="C34" s="26">
        <v>129</v>
      </c>
      <c r="D34" s="26" t="s">
        <v>15</v>
      </c>
      <c r="E34" s="26">
        <v>2232110172</v>
      </c>
      <c r="F34" s="26" t="s">
        <v>52</v>
      </c>
      <c r="G34" s="18">
        <v>85.47</v>
      </c>
      <c r="H34" s="65">
        <v>29</v>
      </c>
    </row>
    <row r="35" s="64" customFormat="1" ht="14" customHeight="1" spans="1:8">
      <c r="A35" s="38" t="s">
        <v>13</v>
      </c>
      <c r="B35" s="56" t="s">
        <v>14</v>
      </c>
      <c r="C35" s="26">
        <v>129</v>
      </c>
      <c r="D35" s="26" t="s">
        <v>19</v>
      </c>
      <c r="E35" s="26">
        <v>2232110193</v>
      </c>
      <c r="F35" s="26" t="s">
        <v>53</v>
      </c>
      <c r="G35" s="18">
        <v>85.36842105</v>
      </c>
      <c r="H35" s="65">
        <v>30</v>
      </c>
    </row>
    <row r="36" s="64" customFormat="1" ht="14" customHeight="1" spans="1:8">
      <c r="A36" s="38" t="s">
        <v>13</v>
      </c>
      <c r="B36" s="56" t="s">
        <v>14</v>
      </c>
      <c r="C36" s="26">
        <v>129</v>
      </c>
      <c r="D36" s="26" t="s">
        <v>21</v>
      </c>
      <c r="E36" s="26" t="s">
        <v>54</v>
      </c>
      <c r="F36" s="26" t="s">
        <v>55</v>
      </c>
      <c r="G36" s="18">
        <v>85.32</v>
      </c>
      <c r="H36" s="65">
        <v>31</v>
      </c>
    </row>
    <row r="37" s="64" customFormat="1" ht="14" customHeight="1" spans="1:8">
      <c r="A37" s="38" t="s">
        <v>13</v>
      </c>
      <c r="B37" s="56" t="s">
        <v>14</v>
      </c>
      <c r="C37" s="26">
        <v>129</v>
      </c>
      <c r="D37" s="26" t="s">
        <v>15</v>
      </c>
      <c r="E37" s="26">
        <v>2232110130</v>
      </c>
      <c r="F37" s="26" t="s">
        <v>56</v>
      </c>
      <c r="G37" s="18">
        <v>85.32</v>
      </c>
      <c r="H37" s="65">
        <v>31</v>
      </c>
    </row>
    <row r="38" s="64" customFormat="1" ht="14" customHeight="1" spans="1:8">
      <c r="A38" s="38" t="s">
        <v>13</v>
      </c>
      <c r="B38" s="56" t="s">
        <v>14</v>
      </c>
      <c r="C38" s="26">
        <v>129</v>
      </c>
      <c r="D38" s="26" t="s">
        <v>15</v>
      </c>
      <c r="E38" s="26">
        <v>2232110171</v>
      </c>
      <c r="F38" s="26" t="s">
        <v>57</v>
      </c>
      <c r="G38" s="18">
        <v>85.32</v>
      </c>
      <c r="H38" s="65">
        <v>31</v>
      </c>
    </row>
    <row r="39" s="64" customFormat="1" ht="14" customHeight="1" spans="1:8">
      <c r="A39" s="38" t="s">
        <v>13</v>
      </c>
      <c r="B39" s="56" t="s">
        <v>14</v>
      </c>
      <c r="C39" s="26">
        <v>129</v>
      </c>
      <c r="D39" s="26" t="s">
        <v>35</v>
      </c>
      <c r="E39" s="26">
        <v>2232110125</v>
      </c>
      <c r="F39" s="26" t="s">
        <v>58</v>
      </c>
      <c r="G39" s="18">
        <v>85.26</v>
      </c>
      <c r="H39" s="65">
        <v>34</v>
      </c>
    </row>
    <row r="40" s="64" customFormat="1" ht="14" customHeight="1" spans="1:8">
      <c r="A40" s="38" t="s">
        <v>13</v>
      </c>
      <c r="B40" s="56" t="s">
        <v>14</v>
      </c>
      <c r="C40" s="26">
        <v>129</v>
      </c>
      <c r="D40" s="26" t="s">
        <v>15</v>
      </c>
      <c r="E40" s="26">
        <v>2232110129</v>
      </c>
      <c r="F40" s="26" t="s">
        <v>59</v>
      </c>
      <c r="G40" s="18">
        <v>85.16</v>
      </c>
      <c r="H40" s="65">
        <v>35</v>
      </c>
    </row>
    <row r="41" s="64" customFormat="1" ht="14" customHeight="1" spans="1:8">
      <c r="A41" s="38" t="s">
        <v>13</v>
      </c>
      <c r="B41" s="56" t="s">
        <v>14</v>
      </c>
      <c r="C41" s="26">
        <v>129</v>
      </c>
      <c r="D41" s="26" t="s">
        <v>21</v>
      </c>
      <c r="E41" s="26" t="s">
        <v>60</v>
      </c>
      <c r="F41" s="26" t="s">
        <v>61</v>
      </c>
      <c r="G41" s="18">
        <v>85.11</v>
      </c>
      <c r="H41" s="65">
        <v>36</v>
      </c>
    </row>
    <row r="42" s="64" customFormat="1" ht="14" customHeight="1" spans="1:8">
      <c r="A42" s="38" t="s">
        <v>13</v>
      </c>
      <c r="B42" s="56" t="s">
        <v>14</v>
      </c>
      <c r="C42" s="26">
        <v>129</v>
      </c>
      <c r="D42" s="26" t="s">
        <v>19</v>
      </c>
      <c r="E42" s="26">
        <v>2232110182</v>
      </c>
      <c r="F42" s="26" t="s">
        <v>62</v>
      </c>
      <c r="G42" s="18">
        <v>85.05263</v>
      </c>
      <c r="H42" s="65">
        <v>37</v>
      </c>
    </row>
    <row r="43" s="64" customFormat="1" ht="14" customHeight="1" spans="1:8">
      <c r="A43" s="38" t="s">
        <v>13</v>
      </c>
      <c r="B43" s="56" t="s">
        <v>14</v>
      </c>
      <c r="C43" s="26">
        <v>129</v>
      </c>
      <c r="D43" s="26" t="s">
        <v>21</v>
      </c>
      <c r="E43" s="26" t="s">
        <v>63</v>
      </c>
      <c r="F43" s="26" t="s">
        <v>64</v>
      </c>
      <c r="G43" s="18">
        <v>84.89</v>
      </c>
      <c r="H43" s="65">
        <v>38</v>
      </c>
    </row>
    <row r="44" s="64" customFormat="1" ht="14" customHeight="1" spans="1:8">
      <c r="A44" s="38" t="s">
        <v>13</v>
      </c>
      <c r="B44" s="56" t="s">
        <v>14</v>
      </c>
      <c r="C44" s="26">
        <v>129</v>
      </c>
      <c r="D44" s="26" t="s">
        <v>19</v>
      </c>
      <c r="E44" s="26">
        <v>2232110202</v>
      </c>
      <c r="F44" s="26" t="s">
        <v>65</v>
      </c>
      <c r="G44" s="18">
        <v>84.78947368</v>
      </c>
      <c r="H44" s="65">
        <v>39</v>
      </c>
    </row>
    <row r="45" s="64" customFormat="1" ht="14" customHeight="1" spans="1:8">
      <c r="A45" s="38" t="s">
        <v>13</v>
      </c>
      <c r="B45" s="56" t="s">
        <v>14</v>
      </c>
      <c r="C45" s="26">
        <v>129</v>
      </c>
      <c r="D45" s="26" t="s">
        <v>15</v>
      </c>
      <c r="E45" s="26">
        <v>2232110137</v>
      </c>
      <c r="F45" s="26" t="s">
        <v>66</v>
      </c>
      <c r="G45" s="18">
        <v>84.68</v>
      </c>
      <c r="H45" s="65">
        <v>40</v>
      </c>
    </row>
    <row r="46" s="64" customFormat="1" ht="14" customHeight="1" spans="1:8">
      <c r="A46" s="38" t="s">
        <v>13</v>
      </c>
      <c r="B46" s="56" t="s">
        <v>14</v>
      </c>
      <c r="C46" s="26">
        <v>129</v>
      </c>
      <c r="D46" s="26" t="s">
        <v>15</v>
      </c>
      <c r="E46" s="26">
        <v>2232110139</v>
      </c>
      <c r="F46" s="26" t="s">
        <v>67</v>
      </c>
      <c r="G46" s="18">
        <v>84.53</v>
      </c>
      <c r="H46" s="65">
        <v>41</v>
      </c>
    </row>
    <row r="47" s="64" customFormat="1" ht="14" customHeight="1" spans="1:8">
      <c r="A47" s="38" t="s">
        <v>13</v>
      </c>
      <c r="B47" s="56" t="s">
        <v>14</v>
      </c>
      <c r="C47" s="26">
        <v>129</v>
      </c>
      <c r="D47" s="26" t="s">
        <v>15</v>
      </c>
      <c r="E47" s="26">
        <v>2232110141</v>
      </c>
      <c r="F47" s="26" t="s">
        <v>68</v>
      </c>
      <c r="G47" s="18">
        <v>84.53</v>
      </c>
      <c r="H47" s="65">
        <v>41</v>
      </c>
    </row>
    <row r="48" s="64" customFormat="1" ht="14" customHeight="1" spans="1:8">
      <c r="A48" s="38" t="s">
        <v>13</v>
      </c>
      <c r="B48" s="56" t="s">
        <v>14</v>
      </c>
      <c r="C48" s="26">
        <v>129</v>
      </c>
      <c r="D48" s="26" t="s">
        <v>15</v>
      </c>
      <c r="E48" s="26">
        <v>2232110145</v>
      </c>
      <c r="F48" s="26" t="s">
        <v>69</v>
      </c>
      <c r="G48" s="18">
        <v>84.53</v>
      </c>
      <c r="H48" s="65">
        <v>41</v>
      </c>
    </row>
    <row r="49" s="64" customFormat="1" ht="14" customHeight="1" spans="1:8">
      <c r="A49" s="38" t="s">
        <v>13</v>
      </c>
      <c r="B49" s="56" t="s">
        <v>14</v>
      </c>
      <c r="C49" s="26">
        <v>129</v>
      </c>
      <c r="D49" s="26" t="s">
        <v>19</v>
      </c>
      <c r="E49" s="26">
        <v>2232110195</v>
      </c>
      <c r="F49" s="26" t="s">
        <v>70</v>
      </c>
      <c r="G49" s="18">
        <v>84.52631579</v>
      </c>
      <c r="H49" s="65">
        <v>44</v>
      </c>
    </row>
    <row r="50" s="64" customFormat="1" ht="14" customHeight="1" spans="1:8">
      <c r="A50" s="38" t="s">
        <v>13</v>
      </c>
      <c r="B50" s="56" t="s">
        <v>14</v>
      </c>
      <c r="C50" s="26">
        <v>129</v>
      </c>
      <c r="D50" s="26" t="s">
        <v>15</v>
      </c>
      <c r="E50" s="26">
        <v>2232110127</v>
      </c>
      <c r="F50" s="26" t="s">
        <v>71</v>
      </c>
      <c r="G50" s="18">
        <v>84.37</v>
      </c>
      <c r="H50" s="65">
        <v>45</v>
      </c>
    </row>
    <row r="51" s="64" customFormat="1" ht="14" customHeight="1" spans="1:8">
      <c r="A51" s="38" t="s">
        <v>13</v>
      </c>
      <c r="B51" s="56" t="s">
        <v>14</v>
      </c>
      <c r="C51" s="26">
        <v>129</v>
      </c>
      <c r="D51" s="26" t="s">
        <v>21</v>
      </c>
      <c r="E51" s="26" t="s">
        <v>72</v>
      </c>
      <c r="F51" s="26" t="s">
        <v>73</v>
      </c>
      <c r="G51" s="18">
        <v>84.32</v>
      </c>
      <c r="H51" s="65">
        <v>46</v>
      </c>
    </row>
    <row r="52" s="64" customFormat="1" ht="14" customHeight="1" spans="1:8">
      <c r="A52" s="38" t="s">
        <v>13</v>
      </c>
      <c r="B52" s="56" t="s">
        <v>14</v>
      </c>
      <c r="C52" s="26">
        <v>129</v>
      </c>
      <c r="D52" s="26" t="s">
        <v>21</v>
      </c>
      <c r="E52" s="26" t="s">
        <v>74</v>
      </c>
      <c r="F52" s="26" t="s">
        <v>75</v>
      </c>
      <c r="G52" s="18">
        <v>84.26</v>
      </c>
      <c r="H52" s="65">
        <v>47</v>
      </c>
    </row>
    <row r="53" s="64" customFormat="1" ht="14" customHeight="1" spans="1:8">
      <c r="A53" s="38" t="s">
        <v>13</v>
      </c>
      <c r="B53" s="56" t="s">
        <v>14</v>
      </c>
      <c r="C53" s="26">
        <v>129</v>
      </c>
      <c r="D53" s="26" t="s">
        <v>17</v>
      </c>
      <c r="E53" s="26">
        <v>2232110166</v>
      </c>
      <c r="F53" s="26" t="s">
        <v>76</v>
      </c>
      <c r="G53" s="18">
        <v>84</v>
      </c>
      <c r="H53" s="65">
        <v>48</v>
      </c>
    </row>
    <row r="54" s="64" customFormat="1" ht="14" customHeight="1" spans="1:8">
      <c r="A54" s="38" t="s">
        <v>13</v>
      </c>
      <c r="B54" s="56" t="s">
        <v>14</v>
      </c>
      <c r="C54" s="26">
        <v>129</v>
      </c>
      <c r="D54" s="26" t="s">
        <v>19</v>
      </c>
      <c r="E54" s="26">
        <v>2232110215</v>
      </c>
      <c r="F54" s="26" t="s">
        <v>77</v>
      </c>
      <c r="G54" s="18">
        <v>83.89474</v>
      </c>
      <c r="H54" s="65">
        <v>49</v>
      </c>
    </row>
    <row r="55" s="64" customFormat="1" ht="14" customHeight="1" spans="1:13">
      <c r="A55" s="38" t="s">
        <v>13</v>
      </c>
      <c r="B55" s="56" t="s">
        <v>14</v>
      </c>
      <c r="C55" s="26">
        <v>129</v>
      </c>
      <c r="D55" s="26" t="s">
        <v>21</v>
      </c>
      <c r="E55" s="26" t="s">
        <v>78</v>
      </c>
      <c r="F55" s="26" t="s">
        <v>79</v>
      </c>
      <c r="G55" s="18">
        <v>83.89</v>
      </c>
      <c r="H55" s="65">
        <v>50</v>
      </c>
      <c r="J55" s="67"/>
      <c r="K55" s="67"/>
      <c r="L55" s="67"/>
      <c r="M55" s="67"/>
    </row>
    <row r="56" s="64" customFormat="1" ht="14" customHeight="1" spans="1:13">
      <c r="A56" s="38" t="s">
        <v>13</v>
      </c>
      <c r="B56" s="56" t="s">
        <v>14</v>
      </c>
      <c r="C56" s="26">
        <v>129</v>
      </c>
      <c r="D56" s="26" t="s">
        <v>19</v>
      </c>
      <c r="E56" s="26">
        <v>2232110192</v>
      </c>
      <c r="F56" s="26" t="s">
        <v>80</v>
      </c>
      <c r="G56" s="18">
        <v>83.68421053</v>
      </c>
      <c r="H56" s="65">
        <v>51</v>
      </c>
      <c r="J56" s="67"/>
      <c r="K56" s="67"/>
      <c r="L56" s="67"/>
      <c r="M56" s="67"/>
    </row>
    <row r="57" s="64" customFormat="1" ht="14" customHeight="1" spans="1:13">
      <c r="A57" s="38" t="s">
        <v>13</v>
      </c>
      <c r="B57" s="56" t="s">
        <v>14</v>
      </c>
      <c r="C57" s="26">
        <v>129</v>
      </c>
      <c r="D57" s="26" t="s">
        <v>21</v>
      </c>
      <c r="E57" s="26" t="s">
        <v>81</v>
      </c>
      <c r="F57" s="26" t="s">
        <v>82</v>
      </c>
      <c r="G57" s="18">
        <v>83.63</v>
      </c>
      <c r="H57" s="65">
        <v>52</v>
      </c>
      <c r="J57" s="67"/>
      <c r="K57" s="67"/>
      <c r="L57" s="67"/>
      <c r="M57" s="67"/>
    </row>
    <row r="58" s="64" customFormat="1" ht="14" customHeight="1" spans="1:13">
      <c r="A58" s="38" t="s">
        <v>13</v>
      </c>
      <c r="B58" s="56" t="s">
        <v>14</v>
      </c>
      <c r="C58" s="26">
        <v>129</v>
      </c>
      <c r="D58" s="26" t="s">
        <v>15</v>
      </c>
      <c r="E58" s="26">
        <v>2232110114</v>
      </c>
      <c r="F58" s="26" t="s">
        <v>83</v>
      </c>
      <c r="G58" s="18">
        <v>83.63</v>
      </c>
      <c r="H58" s="65">
        <v>52</v>
      </c>
      <c r="J58" s="67"/>
      <c r="K58" s="67"/>
      <c r="L58" s="67"/>
      <c r="M58" s="67"/>
    </row>
    <row r="59" s="64" customFormat="1" ht="14" customHeight="1" spans="1:13">
      <c r="A59" s="38" t="s">
        <v>13</v>
      </c>
      <c r="B59" s="56" t="s">
        <v>14</v>
      </c>
      <c r="C59" s="26">
        <v>129</v>
      </c>
      <c r="D59" s="26" t="s">
        <v>19</v>
      </c>
      <c r="E59" s="26">
        <v>2232110212</v>
      </c>
      <c r="F59" s="26" t="s">
        <v>84</v>
      </c>
      <c r="G59" s="18">
        <v>83.52631579</v>
      </c>
      <c r="H59" s="65">
        <v>54</v>
      </c>
      <c r="J59" s="67"/>
      <c r="K59" s="67"/>
      <c r="L59" s="67"/>
      <c r="M59" s="67"/>
    </row>
    <row r="60" s="64" customFormat="1" ht="14" customHeight="1" spans="1:13">
      <c r="A60" s="38" t="s">
        <v>13</v>
      </c>
      <c r="B60" s="56" t="s">
        <v>14</v>
      </c>
      <c r="C60" s="26">
        <v>129</v>
      </c>
      <c r="D60" s="26" t="s">
        <v>19</v>
      </c>
      <c r="E60" s="26">
        <v>2232110210</v>
      </c>
      <c r="F60" s="26" t="s">
        <v>85</v>
      </c>
      <c r="G60" s="18">
        <v>83.52631579</v>
      </c>
      <c r="H60" s="65">
        <v>54</v>
      </c>
      <c r="J60" s="67"/>
      <c r="K60" s="67"/>
      <c r="L60" s="67"/>
      <c r="M60" s="67"/>
    </row>
    <row r="61" s="64" customFormat="1" ht="14" customHeight="1" spans="1:13">
      <c r="A61" s="38" t="s">
        <v>13</v>
      </c>
      <c r="B61" s="56" t="s">
        <v>14</v>
      </c>
      <c r="C61" s="26">
        <v>129</v>
      </c>
      <c r="D61" s="26" t="s">
        <v>21</v>
      </c>
      <c r="E61" s="26" t="s">
        <v>86</v>
      </c>
      <c r="F61" s="26" t="s">
        <v>87</v>
      </c>
      <c r="G61" s="18">
        <v>83.47</v>
      </c>
      <c r="H61" s="65">
        <v>56</v>
      </c>
      <c r="J61" s="67"/>
      <c r="K61" s="67"/>
      <c r="L61" s="67"/>
      <c r="M61" s="67"/>
    </row>
    <row r="62" s="64" customFormat="1" ht="14" customHeight="1" spans="1:13">
      <c r="A62" s="38" t="s">
        <v>13</v>
      </c>
      <c r="B62" s="56" t="s">
        <v>14</v>
      </c>
      <c r="C62" s="26">
        <v>129</v>
      </c>
      <c r="D62" s="26" t="s">
        <v>17</v>
      </c>
      <c r="E62" s="26">
        <v>2232110169</v>
      </c>
      <c r="F62" s="26" t="s">
        <v>88</v>
      </c>
      <c r="G62" s="18">
        <v>83.42</v>
      </c>
      <c r="H62" s="65">
        <v>57</v>
      </c>
      <c r="J62" s="67"/>
      <c r="K62" s="67"/>
      <c r="L62" s="67"/>
      <c r="M62" s="67"/>
    </row>
    <row r="63" s="64" customFormat="1" ht="14" customHeight="1" spans="1:13">
      <c r="A63" s="38" t="s">
        <v>13</v>
      </c>
      <c r="B63" s="56" t="s">
        <v>14</v>
      </c>
      <c r="C63" s="26">
        <v>129</v>
      </c>
      <c r="D63" s="26" t="s">
        <v>15</v>
      </c>
      <c r="E63" s="26">
        <v>2232110142</v>
      </c>
      <c r="F63" s="26" t="s">
        <v>89</v>
      </c>
      <c r="G63" s="18">
        <v>83.42</v>
      </c>
      <c r="H63" s="65">
        <v>57</v>
      </c>
      <c r="J63" s="67"/>
      <c r="K63" s="67"/>
      <c r="L63" s="67"/>
      <c r="M63" s="67"/>
    </row>
    <row r="64" s="64" customFormat="1" ht="14" customHeight="1" spans="1:13">
      <c r="A64" s="38" t="s">
        <v>13</v>
      </c>
      <c r="B64" s="56" t="s">
        <v>14</v>
      </c>
      <c r="C64" s="26">
        <v>129</v>
      </c>
      <c r="D64" s="26" t="s">
        <v>17</v>
      </c>
      <c r="E64" s="26">
        <v>2232110232</v>
      </c>
      <c r="F64" s="26" t="s">
        <v>90</v>
      </c>
      <c r="G64" s="18">
        <v>83.368</v>
      </c>
      <c r="H64" s="65">
        <v>59</v>
      </c>
      <c r="J64" s="67"/>
      <c r="K64" s="67"/>
      <c r="L64" s="67"/>
      <c r="M64" s="67"/>
    </row>
    <row r="65" s="64" customFormat="1" ht="14" customHeight="1" spans="1:13">
      <c r="A65" s="38" t="s">
        <v>13</v>
      </c>
      <c r="B65" s="56" t="s">
        <v>14</v>
      </c>
      <c r="C65" s="26">
        <v>129</v>
      </c>
      <c r="D65" s="26" t="s">
        <v>19</v>
      </c>
      <c r="E65" s="26">
        <v>2232110228</v>
      </c>
      <c r="F65" s="26" t="s">
        <v>91</v>
      </c>
      <c r="G65" s="18">
        <v>83.26316</v>
      </c>
      <c r="H65" s="65">
        <v>60</v>
      </c>
      <c r="J65" s="67"/>
      <c r="K65" s="67"/>
      <c r="L65" s="67"/>
      <c r="M65" s="67"/>
    </row>
    <row r="66" s="64" customFormat="1" ht="14" customHeight="1" spans="1:13">
      <c r="A66" s="38" t="s">
        <v>13</v>
      </c>
      <c r="B66" s="56" t="s">
        <v>14</v>
      </c>
      <c r="C66" s="26">
        <v>129</v>
      </c>
      <c r="D66" s="26" t="s">
        <v>35</v>
      </c>
      <c r="E66" s="26">
        <v>2032110124</v>
      </c>
      <c r="F66" s="26" t="s">
        <v>92</v>
      </c>
      <c r="G66" s="18">
        <v>83.26</v>
      </c>
      <c r="H66" s="65">
        <v>61</v>
      </c>
      <c r="J66" s="67"/>
      <c r="K66" s="67"/>
      <c r="L66" s="67"/>
      <c r="M66" s="67"/>
    </row>
    <row r="67" s="64" customFormat="1" ht="14" customHeight="1" spans="1:13">
      <c r="A67" s="38" t="s">
        <v>13</v>
      </c>
      <c r="B67" s="56" t="s">
        <v>14</v>
      </c>
      <c r="C67" s="26">
        <v>129</v>
      </c>
      <c r="D67" s="26" t="s">
        <v>35</v>
      </c>
      <c r="E67" s="26">
        <v>2232110144</v>
      </c>
      <c r="F67" s="26" t="s">
        <v>93</v>
      </c>
      <c r="G67" s="18">
        <v>83.16</v>
      </c>
      <c r="H67" s="65">
        <v>62</v>
      </c>
      <c r="J67" s="67"/>
      <c r="K67" s="67"/>
      <c r="L67" s="67"/>
      <c r="M67" s="67"/>
    </row>
    <row r="68" s="64" customFormat="1" ht="14" customHeight="1" spans="1:13">
      <c r="A68" s="38" t="s">
        <v>13</v>
      </c>
      <c r="B68" s="56" t="s">
        <v>14</v>
      </c>
      <c r="C68" s="26">
        <v>129</v>
      </c>
      <c r="D68" s="26" t="s">
        <v>19</v>
      </c>
      <c r="E68" s="26">
        <v>2232110186</v>
      </c>
      <c r="F68" s="26" t="s">
        <v>94</v>
      </c>
      <c r="G68" s="18">
        <v>83.15789474</v>
      </c>
      <c r="H68" s="65">
        <v>63</v>
      </c>
      <c r="J68" s="67"/>
      <c r="K68" s="67"/>
      <c r="L68" s="67"/>
      <c r="M68" s="67"/>
    </row>
    <row r="69" s="64" customFormat="1" ht="14" customHeight="1" spans="1:13">
      <c r="A69" s="38" t="s">
        <v>13</v>
      </c>
      <c r="B69" s="56" t="s">
        <v>14</v>
      </c>
      <c r="C69" s="26">
        <v>129</v>
      </c>
      <c r="D69" s="26" t="s">
        <v>19</v>
      </c>
      <c r="E69" s="26">
        <v>2232110226</v>
      </c>
      <c r="F69" s="26" t="s">
        <v>95</v>
      </c>
      <c r="G69" s="18">
        <v>83.05263</v>
      </c>
      <c r="H69" s="65">
        <v>64</v>
      </c>
      <c r="J69" s="67"/>
      <c r="K69" s="67"/>
      <c r="L69" s="67"/>
      <c r="M69" s="67"/>
    </row>
    <row r="70" s="64" customFormat="1" ht="14" customHeight="1" spans="1:13">
      <c r="A70" s="38" t="s">
        <v>13</v>
      </c>
      <c r="B70" s="56" t="s">
        <v>14</v>
      </c>
      <c r="C70" s="26">
        <v>129</v>
      </c>
      <c r="D70" s="26" t="s">
        <v>17</v>
      </c>
      <c r="E70" s="26">
        <v>2232110138</v>
      </c>
      <c r="F70" s="26" t="s">
        <v>96</v>
      </c>
      <c r="G70" s="18">
        <v>82.526</v>
      </c>
      <c r="H70" s="65">
        <v>65</v>
      </c>
      <c r="J70" s="67"/>
      <c r="K70" s="67"/>
      <c r="L70" s="67"/>
      <c r="M70" s="67"/>
    </row>
    <row r="71" s="64" customFormat="1" ht="14" customHeight="1" spans="1:13">
      <c r="A71" s="38" t="s">
        <v>13</v>
      </c>
      <c r="B71" s="56" t="s">
        <v>14</v>
      </c>
      <c r="C71" s="26">
        <v>129</v>
      </c>
      <c r="D71" s="26" t="s">
        <v>17</v>
      </c>
      <c r="E71" s="26">
        <v>2232110233</v>
      </c>
      <c r="F71" s="26" t="s">
        <v>97</v>
      </c>
      <c r="G71" s="18">
        <v>82.526</v>
      </c>
      <c r="H71" s="65">
        <v>65</v>
      </c>
      <c r="J71" s="67"/>
      <c r="K71" s="67"/>
      <c r="L71" s="67"/>
      <c r="M71" s="67"/>
    </row>
    <row r="72" s="64" customFormat="1" ht="14" customHeight="1" spans="1:13">
      <c r="A72" s="38" t="s">
        <v>13</v>
      </c>
      <c r="B72" s="56" t="s">
        <v>14</v>
      </c>
      <c r="C72" s="26">
        <v>129</v>
      </c>
      <c r="D72" s="26" t="s">
        <v>19</v>
      </c>
      <c r="E72" s="26">
        <v>2232110194</v>
      </c>
      <c r="F72" s="26" t="s">
        <v>98</v>
      </c>
      <c r="G72" s="18">
        <v>82.42105263</v>
      </c>
      <c r="H72" s="65">
        <v>67</v>
      </c>
      <c r="J72" s="68"/>
      <c r="K72" s="67"/>
      <c r="L72" s="67"/>
      <c r="M72" s="67"/>
    </row>
    <row r="73" s="64" customFormat="1" ht="14" customHeight="1" spans="1:13">
      <c r="A73" s="38" t="s">
        <v>13</v>
      </c>
      <c r="B73" s="56" t="s">
        <v>14</v>
      </c>
      <c r="C73" s="26">
        <v>129</v>
      </c>
      <c r="D73" s="26" t="s">
        <v>15</v>
      </c>
      <c r="E73" s="26">
        <v>2232110124</v>
      </c>
      <c r="F73" s="26" t="s">
        <v>99</v>
      </c>
      <c r="G73" s="18">
        <v>82.37</v>
      </c>
      <c r="H73" s="65">
        <v>68</v>
      </c>
      <c r="J73" s="67"/>
      <c r="K73" s="67"/>
      <c r="L73" s="67"/>
      <c r="M73" s="67"/>
    </row>
    <row r="74" s="64" customFormat="1" ht="14" customHeight="1" spans="1:13">
      <c r="A74" s="38" t="s">
        <v>13</v>
      </c>
      <c r="B74" s="56" t="s">
        <v>14</v>
      </c>
      <c r="C74" s="26">
        <v>129</v>
      </c>
      <c r="D74" s="26" t="s">
        <v>35</v>
      </c>
      <c r="E74" s="26">
        <v>2215110287</v>
      </c>
      <c r="F74" s="26" t="s">
        <v>100</v>
      </c>
      <c r="G74" s="18">
        <v>82.36</v>
      </c>
      <c r="H74" s="65">
        <v>69</v>
      </c>
      <c r="J74" s="67"/>
      <c r="K74" s="67"/>
      <c r="L74" s="67"/>
      <c r="M74" s="67"/>
    </row>
    <row r="75" s="64" customFormat="1" ht="14" customHeight="1" spans="1:13">
      <c r="A75" s="38" t="s">
        <v>13</v>
      </c>
      <c r="B75" s="56" t="s">
        <v>14</v>
      </c>
      <c r="C75" s="26">
        <v>129</v>
      </c>
      <c r="D75" s="26" t="s">
        <v>35</v>
      </c>
      <c r="E75" s="26">
        <v>2232110123</v>
      </c>
      <c r="F75" s="26" t="s">
        <v>101</v>
      </c>
      <c r="G75" s="18">
        <v>82.36</v>
      </c>
      <c r="H75" s="65">
        <v>69</v>
      </c>
      <c r="J75" s="67"/>
      <c r="K75" s="67"/>
      <c r="L75" s="67"/>
      <c r="M75" s="67"/>
    </row>
    <row r="76" s="64" customFormat="1" ht="14" customHeight="1" spans="1:13">
      <c r="A76" s="38" t="s">
        <v>13</v>
      </c>
      <c r="B76" s="56" t="s">
        <v>14</v>
      </c>
      <c r="C76" s="26">
        <v>129</v>
      </c>
      <c r="D76" s="26" t="s">
        <v>17</v>
      </c>
      <c r="E76" s="26">
        <v>2232110168</v>
      </c>
      <c r="F76" s="26" t="s">
        <v>102</v>
      </c>
      <c r="G76" s="18">
        <v>82.2</v>
      </c>
      <c r="H76" s="65">
        <v>71</v>
      </c>
      <c r="J76" s="67"/>
      <c r="K76" s="67"/>
      <c r="L76" s="67"/>
      <c r="M76" s="67"/>
    </row>
    <row r="77" s="64" customFormat="1" ht="14" customHeight="1" spans="1:13">
      <c r="A77" s="38" t="s">
        <v>13</v>
      </c>
      <c r="B77" s="56" t="s">
        <v>14</v>
      </c>
      <c r="C77" s="26">
        <v>129</v>
      </c>
      <c r="D77" s="26" t="s">
        <v>17</v>
      </c>
      <c r="E77" s="26">
        <v>2232110235</v>
      </c>
      <c r="F77" s="26" t="s">
        <v>103</v>
      </c>
      <c r="G77" s="18">
        <v>82.1</v>
      </c>
      <c r="H77" s="65">
        <v>72</v>
      </c>
      <c r="J77" s="67"/>
      <c r="K77" s="67"/>
      <c r="L77" s="67"/>
      <c r="M77" s="67"/>
    </row>
    <row r="78" s="64" customFormat="1" ht="14" customHeight="1" spans="1:8">
      <c r="A78" s="38" t="s">
        <v>13</v>
      </c>
      <c r="B78" s="56" t="s">
        <v>14</v>
      </c>
      <c r="C78" s="26">
        <v>129</v>
      </c>
      <c r="D78" s="26" t="s">
        <v>15</v>
      </c>
      <c r="E78" s="26">
        <v>2232110157</v>
      </c>
      <c r="F78" s="26" t="s">
        <v>104</v>
      </c>
      <c r="G78" s="18">
        <v>82.05</v>
      </c>
      <c r="H78" s="65">
        <v>73</v>
      </c>
    </row>
    <row r="79" s="64" customFormat="1" ht="14" customHeight="1" spans="1:8">
      <c r="A79" s="38" t="s">
        <v>13</v>
      </c>
      <c r="B79" s="56" t="s">
        <v>14</v>
      </c>
      <c r="C79" s="26">
        <v>129</v>
      </c>
      <c r="D79" s="26" t="s">
        <v>35</v>
      </c>
      <c r="E79" s="26">
        <v>2232110160</v>
      </c>
      <c r="F79" s="26" t="s">
        <v>105</v>
      </c>
      <c r="G79" s="18">
        <v>82</v>
      </c>
      <c r="H79" s="65">
        <v>74</v>
      </c>
    </row>
    <row r="80" s="64" customFormat="1" ht="14" customHeight="1" spans="1:8">
      <c r="A80" s="38" t="s">
        <v>13</v>
      </c>
      <c r="B80" s="56" t="s">
        <v>14</v>
      </c>
      <c r="C80" s="26">
        <v>129</v>
      </c>
      <c r="D80" s="26" t="s">
        <v>15</v>
      </c>
      <c r="E80" s="26">
        <v>2232110165</v>
      </c>
      <c r="F80" s="26" t="s">
        <v>106</v>
      </c>
      <c r="G80" s="18">
        <v>82</v>
      </c>
      <c r="H80" s="65">
        <v>74</v>
      </c>
    </row>
    <row r="81" s="64" customFormat="1" ht="14" customHeight="1" spans="1:8">
      <c r="A81" s="38" t="s">
        <v>13</v>
      </c>
      <c r="B81" s="56" t="s">
        <v>14</v>
      </c>
      <c r="C81" s="26">
        <v>129</v>
      </c>
      <c r="D81" s="26" t="s">
        <v>17</v>
      </c>
      <c r="E81" s="26">
        <v>2232110146</v>
      </c>
      <c r="F81" s="26" t="s">
        <v>107</v>
      </c>
      <c r="G81" s="18">
        <v>81.89</v>
      </c>
      <c r="H81" s="65">
        <v>76</v>
      </c>
    </row>
    <row r="82" s="64" customFormat="1" ht="14" customHeight="1" spans="1:8">
      <c r="A82" s="38" t="s">
        <v>13</v>
      </c>
      <c r="B82" s="56" t="s">
        <v>14</v>
      </c>
      <c r="C82" s="26">
        <v>129</v>
      </c>
      <c r="D82" s="26" t="s">
        <v>17</v>
      </c>
      <c r="E82" s="26">
        <v>2232110147</v>
      </c>
      <c r="F82" s="26" t="s">
        <v>108</v>
      </c>
      <c r="G82" s="18">
        <v>81.89</v>
      </c>
      <c r="H82" s="65">
        <v>76</v>
      </c>
    </row>
    <row r="83" s="64" customFormat="1" ht="14" customHeight="1" spans="1:8">
      <c r="A83" s="38" t="s">
        <v>13</v>
      </c>
      <c r="B83" s="56" t="s">
        <v>14</v>
      </c>
      <c r="C83" s="26">
        <v>129</v>
      </c>
      <c r="D83" s="26" t="s">
        <v>21</v>
      </c>
      <c r="E83" s="26" t="s">
        <v>109</v>
      </c>
      <c r="F83" s="26" t="s">
        <v>110</v>
      </c>
      <c r="G83" s="18">
        <v>81.84</v>
      </c>
      <c r="H83" s="65">
        <v>78</v>
      </c>
    </row>
    <row r="84" s="64" customFormat="1" ht="14" customHeight="1" spans="1:8">
      <c r="A84" s="38" t="s">
        <v>13</v>
      </c>
      <c r="B84" s="56" t="s">
        <v>14</v>
      </c>
      <c r="C84" s="26">
        <v>129</v>
      </c>
      <c r="D84" s="26" t="s">
        <v>17</v>
      </c>
      <c r="E84" s="26">
        <v>2232110177</v>
      </c>
      <c r="F84" s="26" t="s">
        <v>111</v>
      </c>
      <c r="G84" s="18">
        <v>81.84</v>
      </c>
      <c r="H84" s="65">
        <v>78</v>
      </c>
    </row>
    <row r="85" s="64" customFormat="1" ht="14" customHeight="1" spans="1:8">
      <c r="A85" s="38" t="s">
        <v>13</v>
      </c>
      <c r="B85" s="56" t="s">
        <v>14</v>
      </c>
      <c r="C85" s="26">
        <v>129</v>
      </c>
      <c r="D85" s="26" t="s">
        <v>19</v>
      </c>
      <c r="E85" s="26">
        <v>2232110214</v>
      </c>
      <c r="F85" s="26" t="s">
        <v>112</v>
      </c>
      <c r="G85" s="18">
        <v>81.78947</v>
      </c>
      <c r="H85" s="65">
        <v>80</v>
      </c>
    </row>
    <row r="86" s="64" customFormat="1" ht="14" customHeight="1" spans="1:8">
      <c r="A86" s="38" t="s">
        <v>13</v>
      </c>
      <c r="B86" s="56" t="s">
        <v>14</v>
      </c>
      <c r="C86" s="26">
        <v>129</v>
      </c>
      <c r="D86" s="26" t="s">
        <v>21</v>
      </c>
      <c r="E86" s="26" t="s">
        <v>113</v>
      </c>
      <c r="F86" s="26" t="s">
        <v>114</v>
      </c>
      <c r="G86" s="18">
        <v>81.58</v>
      </c>
      <c r="H86" s="65">
        <v>81</v>
      </c>
    </row>
    <row r="87" s="64" customFormat="1" ht="14" customHeight="1" spans="1:8">
      <c r="A87" s="38" t="s">
        <v>13</v>
      </c>
      <c r="B87" s="56" t="s">
        <v>14</v>
      </c>
      <c r="C87" s="26">
        <v>129</v>
      </c>
      <c r="D87" s="26" t="s">
        <v>35</v>
      </c>
      <c r="E87" s="26">
        <v>2232110108</v>
      </c>
      <c r="F87" s="26" t="s">
        <v>115</v>
      </c>
      <c r="G87" s="18">
        <v>81.58</v>
      </c>
      <c r="H87" s="65">
        <v>82</v>
      </c>
    </row>
    <row r="88" s="64" customFormat="1" ht="14" customHeight="1" spans="1:8">
      <c r="A88" s="38" t="s">
        <v>13</v>
      </c>
      <c r="B88" s="56" t="s">
        <v>14</v>
      </c>
      <c r="C88" s="26">
        <v>129</v>
      </c>
      <c r="D88" s="26" t="s">
        <v>19</v>
      </c>
      <c r="E88" s="26">
        <v>2232110190</v>
      </c>
      <c r="F88" s="26" t="s">
        <v>116</v>
      </c>
      <c r="G88" s="18">
        <v>81.52632</v>
      </c>
      <c r="H88" s="65">
        <v>83</v>
      </c>
    </row>
    <row r="89" s="64" customFormat="1" ht="14" customHeight="1" spans="1:8">
      <c r="A89" s="38" t="s">
        <v>13</v>
      </c>
      <c r="B89" s="56" t="s">
        <v>14</v>
      </c>
      <c r="C89" s="26">
        <v>129</v>
      </c>
      <c r="D89" s="26" t="s">
        <v>19</v>
      </c>
      <c r="E89" s="26">
        <v>2232110229</v>
      </c>
      <c r="F89" s="26" t="s">
        <v>117</v>
      </c>
      <c r="G89" s="18">
        <v>81.42105</v>
      </c>
      <c r="H89" s="65">
        <v>84</v>
      </c>
    </row>
    <row r="90" s="64" customFormat="1" ht="14" customHeight="1" spans="1:8">
      <c r="A90" s="38" t="s">
        <v>13</v>
      </c>
      <c r="B90" s="56" t="s">
        <v>14</v>
      </c>
      <c r="C90" s="26">
        <v>129</v>
      </c>
      <c r="D90" s="26" t="s">
        <v>19</v>
      </c>
      <c r="E90" s="26">
        <v>2232110197</v>
      </c>
      <c r="F90" s="26" t="s">
        <v>118</v>
      </c>
      <c r="G90" s="18">
        <v>81.36842105</v>
      </c>
      <c r="H90" s="65">
        <v>85</v>
      </c>
    </row>
    <row r="91" s="64" customFormat="1" ht="14" customHeight="1" spans="1:8">
      <c r="A91" s="38" t="s">
        <v>13</v>
      </c>
      <c r="B91" s="56" t="s">
        <v>14</v>
      </c>
      <c r="C91" s="26">
        <v>129</v>
      </c>
      <c r="D91" s="26" t="s">
        <v>17</v>
      </c>
      <c r="E91" s="26">
        <v>2232110128</v>
      </c>
      <c r="F91" s="26" t="s">
        <v>119</v>
      </c>
      <c r="G91" s="18">
        <v>81.263</v>
      </c>
      <c r="H91" s="65">
        <v>86</v>
      </c>
    </row>
    <row r="92" s="64" customFormat="1" ht="14" customHeight="1" spans="1:8">
      <c r="A92" s="38" t="s">
        <v>13</v>
      </c>
      <c r="B92" s="56" t="s">
        <v>14</v>
      </c>
      <c r="C92" s="26">
        <v>129</v>
      </c>
      <c r="D92" s="26" t="s">
        <v>19</v>
      </c>
      <c r="E92" s="26">
        <v>2232110207</v>
      </c>
      <c r="F92" s="26" t="s">
        <v>120</v>
      </c>
      <c r="G92" s="18">
        <v>81.15789474</v>
      </c>
      <c r="H92" s="65">
        <v>87</v>
      </c>
    </row>
    <row r="93" s="64" customFormat="1" ht="14" customHeight="1" spans="1:8">
      <c r="A93" s="38" t="s">
        <v>13</v>
      </c>
      <c r="B93" s="56" t="s">
        <v>14</v>
      </c>
      <c r="C93" s="26">
        <v>129</v>
      </c>
      <c r="D93" s="26" t="s">
        <v>21</v>
      </c>
      <c r="E93" s="26" t="s">
        <v>121</v>
      </c>
      <c r="F93" s="26" t="s">
        <v>122</v>
      </c>
      <c r="G93" s="18">
        <v>81.11</v>
      </c>
      <c r="H93" s="65">
        <v>88</v>
      </c>
    </row>
    <row r="94" s="64" customFormat="1" ht="14" customHeight="1" spans="1:8">
      <c r="A94" s="38" t="s">
        <v>13</v>
      </c>
      <c r="B94" s="56" t="s">
        <v>14</v>
      </c>
      <c r="C94" s="26">
        <v>129</v>
      </c>
      <c r="D94" s="26" t="s">
        <v>21</v>
      </c>
      <c r="E94" s="26" t="s">
        <v>123</v>
      </c>
      <c r="F94" s="26" t="s">
        <v>124</v>
      </c>
      <c r="G94" s="18">
        <v>81.11</v>
      </c>
      <c r="H94" s="65">
        <v>88</v>
      </c>
    </row>
    <row r="95" s="64" customFormat="1" ht="14" customHeight="1" spans="1:8">
      <c r="A95" s="38" t="s">
        <v>13</v>
      </c>
      <c r="B95" s="56" t="s">
        <v>14</v>
      </c>
      <c r="C95" s="26">
        <v>129</v>
      </c>
      <c r="D95" s="26" t="s">
        <v>21</v>
      </c>
      <c r="E95" s="26" t="s">
        <v>125</v>
      </c>
      <c r="F95" s="26" t="s">
        <v>126</v>
      </c>
      <c r="G95" s="18">
        <v>81.05</v>
      </c>
      <c r="H95" s="65">
        <v>90</v>
      </c>
    </row>
    <row r="96" s="64" customFormat="1" ht="14" customHeight="1" spans="1:8">
      <c r="A96" s="38" t="s">
        <v>13</v>
      </c>
      <c r="B96" s="56" t="s">
        <v>14</v>
      </c>
      <c r="C96" s="26">
        <v>129</v>
      </c>
      <c r="D96" s="26" t="s">
        <v>35</v>
      </c>
      <c r="E96" s="26">
        <v>2232110121</v>
      </c>
      <c r="F96" s="26" t="s">
        <v>127</v>
      </c>
      <c r="G96" s="18">
        <v>81.05</v>
      </c>
      <c r="H96" s="65">
        <v>90</v>
      </c>
    </row>
    <row r="97" s="64" customFormat="1" ht="14" customHeight="1" spans="1:8">
      <c r="A97" s="38" t="s">
        <v>13</v>
      </c>
      <c r="B97" s="56" t="s">
        <v>14</v>
      </c>
      <c r="C97" s="26">
        <v>129</v>
      </c>
      <c r="D97" s="26" t="s">
        <v>15</v>
      </c>
      <c r="E97" s="26">
        <v>2232110155</v>
      </c>
      <c r="F97" s="26" t="s">
        <v>128</v>
      </c>
      <c r="G97" s="18">
        <v>80.95</v>
      </c>
      <c r="H97" s="65">
        <v>92</v>
      </c>
    </row>
    <row r="98" s="64" customFormat="1" ht="14" customHeight="1" spans="1:8">
      <c r="A98" s="38" t="s">
        <v>13</v>
      </c>
      <c r="B98" s="56" t="s">
        <v>14</v>
      </c>
      <c r="C98" s="26">
        <v>129</v>
      </c>
      <c r="D98" s="26" t="s">
        <v>19</v>
      </c>
      <c r="E98" s="26">
        <v>2232110219</v>
      </c>
      <c r="F98" s="26" t="s">
        <v>129</v>
      </c>
      <c r="G98" s="18">
        <v>80.94737</v>
      </c>
      <c r="H98" s="65">
        <v>93</v>
      </c>
    </row>
    <row r="99" s="64" customFormat="1" ht="14" customHeight="1" spans="1:8">
      <c r="A99" s="38" t="s">
        <v>13</v>
      </c>
      <c r="B99" s="56" t="s">
        <v>14</v>
      </c>
      <c r="C99" s="26">
        <v>129</v>
      </c>
      <c r="D99" s="26" t="s">
        <v>19</v>
      </c>
      <c r="E99" s="26">
        <v>2232110234</v>
      </c>
      <c r="F99" s="26" t="s">
        <v>130</v>
      </c>
      <c r="G99" s="18">
        <v>80.84210526</v>
      </c>
      <c r="H99" s="65">
        <v>94</v>
      </c>
    </row>
    <row r="100" s="64" customFormat="1" ht="14" customHeight="1" spans="1:8">
      <c r="A100" s="38" t="s">
        <v>13</v>
      </c>
      <c r="B100" s="56" t="s">
        <v>14</v>
      </c>
      <c r="C100" s="26">
        <v>129</v>
      </c>
      <c r="D100" s="26" t="s">
        <v>17</v>
      </c>
      <c r="E100" s="26">
        <v>2232110120</v>
      </c>
      <c r="F100" s="26" t="s">
        <v>131</v>
      </c>
      <c r="G100" s="18">
        <v>80.842</v>
      </c>
      <c r="H100" s="65">
        <v>95</v>
      </c>
    </row>
    <row r="101" s="64" customFormat="1" ht="14" customHeight="1" spans="1:8">
      <c r="A101" s="38" t="s">
        <v>13</v>
      </c>
      <c r="B101" s="56" t="s">
        <v>14</v>
      </c>
      <c r="C101" s="26">
        <v>129</v>
      </c>
      <c r="D101" s="26" t="s">
        <v>15</v>
      </c>
      <c r="E101" s="26">
        <v>2232110131</v>
      </c>
      <c r="F101" s="26" t="s">
        <v>132</v>
      </c>
      <c r="G101" s="18">
        <v>80.84</v>
      </c>
      <c r="H101" s="65">
        <v>96</v>
      </c>
    </row>
    <row r="102" s="64" customFormat="1" ht="14" customHeight="1" spans="1:8">
      <c r="A102" s="38" t="s">
        <v>13</v>
      </c>
      <c r="B102" s="56" t="s">
        <v>14</v>
      </c>
      <c r="C102" s="26">
        <v>129</v>
      </c>
      <c r="D102" s="26" t="s">
        <v>15</v>
      </c>
      <c r="E102" s="26">
        <v>2232110149</v>
      </c>
      <c r="F102" s="26" t="s">
        <v>133</v>
      </c>
      <c r="G102" s="18">
        <v>80.68</v>
      </c>
      <c r="H102" s="65">
        <v>97</v>
      </c>
    </row>
    <row r="103" s="64" customFormat="1" ht="14" customHeight="1" spans="1:8">
      <c r="A103" s="38" t="s">
        <v>13</v>
      </c>
      <c r="B103" s="56" t="s">
        <v>14</v>
      </c>
      <c r="C103" s="26">
        <v>129</v>
      </c>
      <c r="D103" s="26" t="s">
        <v>21</v>
      </c>
      <c r="E103" s="26" t="s">
        <v>134</v>
      </c>
      <c r="F103" s="26" t="s">
        <v>135</v>
      </c>
      <c r="G103" s="18">
        <v>80.63</v>
      </c>
      <c r="H103" s="65">
        <v>98</v>
      </c>
    </row>
    <row r="104" s="64" customFormat="1" ht="14" customHeight="1" spans="1:8">
      <c r="A104" s="38" t="s">
        <v>13</v>
      </c>
      <c r="B104" s="56" t="s">
        <v>14</v>
      </c>
      <c r="C104" s="26">
        <v>129</v>
      </c>
      <c r="D104" s="26" t="s">
        <v>17</v>
      </c>
      <c r="E104" s="26">
        <v>2232110150</v>
      </c>
      <c r="F104" s="26" t="s">
        <v>136</v>
      </c>
      <c r="G104" s="18">
        <v>80.615</v>
      </c>
      <c r="H104" s="65">
        <v>99</v>
      </c>
    </row>
    <row r="105" s="64" customFormat="1" ht="14" customHeight="1" spans="1:8">
      <c r="A105" s="38" t="s">
        <v>13</v>
      </c>
      <c r="B105" s="56" t="s">
        <v>14</v>
      </c>
      <c r="C105" s="26">
        <v>129</v>
      </c>
      <c r="D105" s="26" t="s">
        <v>19</v>
      </c>
      <c r="E105" s="26">
        <v>2232110185</v>
      </c>
      <c r="F105" s="26" t="s">
        <v>137</v>
      </c>
      <c r="G105" s="18">
        <v>80.52631579</v>
      </c>
      <c r="H105" s="65">
        <v>100</v>
      </c>
    </row>
    <row r="106" s="64" customFormat="1" ht="14" customHeight="1" spans="1:8">
      <c r="A106" s="38" t="s">
        <v>13</v>
      </c>
      <c r="B106" s="56" t="s">
        <v>14</v>
      </c>
      <c r="C106" s="26">
        <v>129</v>
      </c>
      <c r="D106" s="26" t="s">
        <v>15</v>
      </c>
      <c r="E106" s="26">
        <v>2232110161</v>
      </c>
      <c r="F106" s="26" t="s">
        <v>138</v>
      </c>
      <c r="G106" s="18">
        <v>80.47</v>
      </c>
      <c r="H106" s="65">
        <v>101</v>
      </c>
    </row>
    <row r="107" s="64" customFormat="1" ht="14" customHeight="1" spans="1:8">
      <c r="A107" s="38" t="s">
        <v>13</v>
      </c>
      <c r="B107" s="56" t="s">
        <v>14</v>
      </c>
      <c r="C107" s="26">
        <v>129</v>
      </c>
      <c r="D107" s="26" t="s">
        <v>35</v>
      </c>
      <c r="E107" s="26">
        <v>2232110115</v>
      </c>
      <c r="F107" s="26" t="s">
        <v>139</v>
      </c>
      <c r="G107" s="18">
        <v>80.42</v>
      </c>
      <c r="H107" s="65">
        <v>102</v>
      </c>
    </row>
    <row r="108" s="64" customFormat="1" ht="14" customHeight="1" spans="1:8">
      <c r="A108" s="38" t="s">
        <v>13</v>
      </c>
      <c r="B108" s="56" t="s">
        <v>14</v>
      </c>
      <c r="C108" s="26">
        <v>129</v>
      </c>
      <c r="D108" s="26" t="s">
        <v>35</v>
      </c>
      <c r="E108" s="26">
        <v>2232110116</v>
      </c>
      <c r="F108" s="26" t="s">
        <v>140</v>
      </c>
      <c r="G108" s="18">
        <v>80.42</v>
      </c>
      <c r="H108" s="65">
        <v>102</v>
      </c>
    </row>
    <row r="109" s="64" customFormat="1" ht="14" customHeight="1" spans="1:8">
      <c r="A109" s="38" t="s">
        <v>13</v>
      </c>
      <c r="B109" s="56" t="s">
        <v>14</v>
      </c>
      <c r="C109" s="26">
        <v>129</v>
      </c>
      <c r="D109" s="26" t="s">
        <v>35</v>
      </c>
      <c r="E109" s="26">
        <v>2232110153</v>
      </c>
      <c r="F109" s="26" t="s">
        <v>141</v>
      </c>
      <c r="G109" s="18">
        <v>80.42</v>
      </c>
      <c r="H109" s="65">
        <v>102</v>
      </c>
    </row>
    <row r="110" s="64" customFormat="1" ht="14" customHeight="1" spans="1:8">
      <c r="A110" s="38" t="s">
        <v>13</v>
      </c>
      <c r="B110" s="56" t="s">
        <v>14</v>
      </c>
      <c r="C110" s="26">
        <v>129</v>
      </c>
      <c r="D110" s="26" t="s">
        <v>21</v>
      </c>
      <c r="E110" s="26" t="s">
        <v>142</v>
      </c>
      <c r="F110" s="26" t="s">
        <v>143</v>
      </c>
      <c r="G110" s="18">
        <v>80.32</v>
      </c>
      <c r="H110" s="65">
        <v>105</v>
      </c>
    </row>
    <row r="111" s="64" customFormat="1" ht="14" customHeight="1" spans="1:8">
      <c r="A111" s="38" t="s">
        <v>13</v>
      </c>
      <c r="B111" s="56" t="s">
        <v>14</v>
      </c>
      <c r="C111" s="26">
        <v>129</v>
      </c>
      <c r="D111" s="26" t="s">
        <v>21</v>
      </c>
      <c r="E111" s="26" t="s">
        <v>144</v>
      </c>
      <c r="F111" s="26" t="s">
        <v>145</v>
      </c>
      <c r="G111" s="18">
        <v>80</v>
      </c>
      <c r="H111" s="65">
        <v>106</v>
      </c>
    </row>
    <row r="112" s="64" customFormat="1" ht="14" customHeight="1" spans="1:8">
      <c r="A112" s="38" t="s">
        <v>13</v>
      </c>
      <c r="B112" s="56" t="s">
        <v>14</v>
      </c>
      <c r="C112" s="26">
        <v>129</v>
      </c>
      <c r="D112" s="26" t="s">
        <v>19</v>
      </c>
      <c r="E112" s="26">
        <v>2232110208</v>
      </c>
      <c r="F112" s="26" t="s">
        <v>146</v>
      </c>
      <c r="G112" s="18">
        <v>80</v>
      </c>
      <c r="H112" s="65">
        <v>106</v>
      </c>
    </row>
    <row r="113" s="64" customFormat="1" ht="14" customHeight="1" spans="1:8">
      <c r="A113" s="38" t="s">
        <v>13</v>
      </c>
      <c r="B113" s="56" t="s">
        <v>14</v>
      </c>
      <c r="C113" s="26">
        <v>129</v>
      </c>
      <c r="D113" s="26" t="s">
        <v>35</v>
      </c>
      <c r="E113" s="26">
        <v>2232110111</v>
      </c>
      <c r="F113" s="26" t="s">
        <v>147</v>
      </c>
      <c r="G113" s="18">
        <v>79.89</v>
      </c>
      <c r="H113" s="65">
        <v>108</v>
      </c>
    </row>
    <row r="114" s="64" customFormat="1" ht="14" customHeight="1" spans="1:8">
      <c r="A114" s="38" t="s">
        <v>13</v>
      </c>
      <c r="B114" s="56" t="s">
        <v>14</v>
      </c>
      <c r="C114" s="26">
        <v>129</v>
      </c>
      <c r="D114" s="26" t="s">
        <v>15</v>
      </c>
      <c r="E114" s="26">
        <v>2232110174</v>
      </c>
      <c r="F114" s="26" t="s">
        <v>148</v>
      </c>
      <c r="G114" s="18">
        <v>79.79</v>
      </c>
      <c r="H114" s="65">
        <v>109</v>
      </c>
    </row>
    <row r="115" s="64" customFormat="1" ht="14" customHeight="1" spans="1:8">
      <c r="A115" s="38" t="s">
        <v>13</v>
      </c>
      <c r="B115" s="56" t="s">
        <v>14</v>
      </c>
      <c r="C115" s="26">
        <v>129</v>
      </c>
      <c r="D115" s="26" t="s">
        <v>19</v>
      </c>
      <c r="E115" s="26">
        <v>2232110191</v>
      </c>
      <c r="F115" s="26" t="s">
        <v>149</v>
      </c>
      <c r="G115" s="18">
        <v>79.78947</v>
      </c>
      <c r="H115" s="65">
        <v>110</v>
      </c>
    </row>
    <row r="116" s="64" customFormat="1" ht="14" customHeight="1" spans="1:8">
      <c r="A116" s="38" t="s">
        <v>13</v>
      </c>
      <c r="B116" s="56" t="s">
        <v>14</v>
      </c>
      <c r="C116" s="26">
        <v>129</v>
      </c>
      <c r="D116" s="26" t="s">
        <v>17</v>
      </c>
      <c r="E116" s="26">
        <v>2232110179</v>
      </c>
      <c r="F116" s="26" t="s">
        <v>150</v>
      </c>
      <c r="G116" s="18">
        <v>79.789</v>
      </c>
      <c r="H116" s="65">
        <v>111</v>
      </c>
    </row>
    <row r="117" s="64" customFormat="1" ht="14" customHeight="1" spans="1:8">
      <c r="A117" s="38" t="s">
        <v>13</v>
      </c>
      <c r="B117" s="56" t="s">
        <v>14</v>
      </c>
      <c r="C117" s="26">
        <v>129</v>
      </c>
      <c r="D117" s="26" t="s">
        <v>17</v>
      </c>
      <c r="E117" s="26">
        <v>2232110236</v>
      </c>
      <c r="F117" s="26" t="s">
        <v>151</v>
      </c>
      <c r="G117" s="18">
        <v>79.25</v>
      </c>
      <c r="H117" s="65">
        <v>112</v>
      </c>
    </row>
    <row r="118" s="64" customFormat="1" ht="14" customHeight="1" spans="1:8">
      <c r="A118" s="38" t="s">
        <v>13</v>
      </c>
      <c r="B118" s="56" t="s">
        <v>14</v>
      </c>
      <c r="C118" s="26">
        <v>129</v>
      </c>
      <c r="D118" s="26" t="s">
        <v>19</v>
      </c>
      <c r="E118" s="26">
        <v>2232110223</v>
      </c>
      <c r="F118" s="26" t="s">
        <v>152</v>
      </c>
      <c r="G118" s="18">
        <v>79.15789</v>
      </c>
      <c r="H118" s="65">
        <v>113</v>
      </c>
    </row>
    <row r="119" s="64" customFormat="1" ht="14" customHeight="1" spans="1:8">
      <c r="A119" s="38" t="s">
        <v>13</v>
      </c>
      <c r="B119" s="56" t="s">
        <v>14</v>
      </c>
      <c r="C119" s="26">
        <v>129</v>
      </c>
      <c r="D119" s="26" t="s">
        <v>35</v>
      </c>
      <c r="E119" s="26">
        <v>2232110118</v>
      </c>
      <c r="F119" s="26" t="s">
        <v>153</v>
      </c>
      <c r="G119" s="18">
        <v>78.95</v>
      </c>
      <c r="H119" s="65">
        <v>114</v>
      </c>
    </row>
    <row r="120" s="64" customFormat="1" ht="14" customHeight="1" spans="1:8">
      <c r="A120" s="38" t="s">
        <v>13</v>
      </c>
      <c r="B120" s="56" t="s">
        <v>14</v>
      </c>
      <c r="C120" s="26">
        <v>129</v>
      </c>
      <c r="D120" s="26" t="s">
        <v>35</v>
      </c>
      <c r="E120" s="26">
        <v>2232110143</v>
      </c>
      <c r="F120" s="26" t="s">
        <v>154</v>
      </c>
      <c r="G120" s="18">
        <v>78.95</v>
      </c>
      <c r="H120" s="65">
        <v>114</v>
      </c>
    </row>
    <row r="121" s="64" customFormat="1" ht="14" customHeight="1" spans="1:8">
      <c r="A121" s="38" t="s">
        <v>13</v>
      </c>
      <c r="B121" s="56" t="s">
        <v>14</v>
      </c>
      <c r="C121" s="26">
        <v>129</v>
      </c>
      <c r="D121" s="26" t="s">
        <v>35</v>
      </c>
      <c r="E121" s="26">
        <v>2232110148</v>
      </c>
      <c r="F121" s="26" t="s">
        <v>155</v>
      </c>
      <c r="G121" s="18">
        <v>78.95</v>
      </c>
      <c r="H121" s="65">
        <v>114</v>
      </c>
    </row>
    <row r="122" s="64" customFormat="1" ht="14" customHeight="1" spans="1:8">
      <c r="A122" s="38" t="s">
        <v>13</v>
      </c>
      <c r="B122" s="56" t="s">
        <v>14</v>
      </c>
      <c r="C122" s="26">
        <v>129</v>
      </c>
      <c r="D122" s="26" t="s">
        <v>35</v>
      </c>
      <c r="E122" s="26">
        <v>2232110158</v>
      </c>
      <c r="F122" s="26" t="s">
        <v>156</v>
      </c>
      <c r="G122" s="18">
        <v>78.95</v>
      </c>
      <c r="H122" s="65">
        <v>114</v>
      </c>
    </row>
    <row r="123" s="64" customFormat="1" ht="14" customHeight="1" spans="1:8">
      <c r="A123" s="38" t="s">
        <v>13</v>
      </c>
      <c r="B123" s="56" t="s">
        <v>14</v>
      </c>
      <c r="C123" s="26">
        <v>129</v>
      </c>
      <c r="D123" s="26" t="s">
        <v>35</v>
      </c>
      <c r="E123" s="26">
        <v>2232110112</v>
      </c>
      <c r="F123" s="26" t="s">
        <v>157</v>
      </c>
      <c r="G123" s="18">
        <v>78.9</v>
      </c>
      <c r="H123" s="65">
        <v>118</v>
      </c>
    </row>
    <row r="124" s="64" customFormat="1" ht="14" customHeight="1" spans="1:8">
      <c r="A124" s="38" t="s">
        <v>13</v>
      </c>
      <c r="B124" s="56" t="s">
        <v>14</v>
      </c>
      <c r="C124" s="26">
        <v>129</v>
      </c>
      <c r="D124" s="26" t="s">
        <v>15</v>
      </c>
      <c r="E124" s="26">
        <v>2232110136</v>
      </c>
      <c r="F124" s="26" t="s">
        <v>158</v>
      </c>
      <c r="G124" s="18">
        <v>78.79</v>
      </c>
      <c r="H124" s="65">
        <v>119</v>
      </c>
    </row>
    <row r="125" s="64" customFormat="1" ht="14" customHeight="1" spans="1:8">
      <c r="A125" s="38" t="s">
        <v>13</v>
      </c>
      <c r="B125" s="56" t="s">
        <v>14</v>
      </c>
      <c r="C125" s="26">
        <v>129</v>
      </c>
      <c r="D125" s="26" t="s">
        <v>35</v>
      </c>
      <c r="E125" s="26">
        <v>2232110134</v>
      </c>
      <c r="F125" s="26" t="s">
        <v>159</v>
      </c>
      <c r="G125" s="18">
        <v>78.63</v>
      </c>
      <c r="H125" s="65">
        <v>120</v>
      </c>
    </row>
    <row r="126" s="64" customFormat="1" ht="14" customHeight="1" spans="1:8">
      <c r="A126" s="38" t="s">
        <v>13</v>
      </c>
      <c r="B126" s="56" t="s">
        <v>14</v>
      </c>
      <c r="C126" s="26">
        <v>129</v>
      </c>
      <c r="D126" s="26" t="s">
        <v>35</v>
      </c>
      <c r="E126" s="26">
        <v>2232110140</v>
      </c>
      <c r="F126" s="26" t="s">
        <v>160</v>
      </c>
      <c r="G126" s="18">
        <v>78.32</v>
      </c>
      <c r="H126" s="65">
        <v>121</v>
      </c>
    </row>
    <row r="127" s="64" customFormat="1" ht="14" customHeight="1" spans="1:8">
      <c r="A127" s="38" t="s">
        <v>13</v>
      </c>
      <c r="B127" s="56" t="s">
        <v>14</v>
      </c>
      <c r="C127" s="26">
        <v>129</v>
      </c>
      <c r="D127" s="26" t="s">
        <v>35</v>
      </c>
      <c r="E127" s="26">
        <v>2232110152</v>
      </c>
      <c r="F127" s="26" t="s">
        <v>161</v>
      </c>
      <c r="G127" s="18">
        <v>78.32</v>
      </c>
      <c r="H127" s="65">
        <v>121</v>
      </c>
    </row>
    <row r="128" s="64" customFormat="1" ht="14" customHeight="1" spans="1:8">
      <c r="A128" s="38" t="s">
        <v>13</v>
      </c>
      <c r="B128" s="56" t="s">
        <v>14</v>
      </c>
      <c r="C128" s="26">
        <v>129</v>
      </c>
      <c r="D128" s="26" t="s">
        <v>35</v>
      </c>
      <c r="E128" s="26">
        <v>2232110156</v>
      </c>
      <c r="F128" s="26" t="s">
        <v>162</v>
      </c>
      <c r="G128" s="18">
        <v>78.32</v>
      </c>
      <c r="H128" s="65">
        <v>121</v>
      </c>
    </row>
    <row r="129" s="64" customFormat="1" ht="14" customHeight="1" spans="1:8">
      <c r="A129" s="38" t="s">
        <v>13</v>
      </c>
      <c r="B129" s="56" t="s">
        <v>14</v>
      </c>
      <c r="C129" s="26">
        <v>129</v>
      </c>
      <c r="D129" s="26" t="s">
        <v>35</v>
      </c>
      <c r="E129" s="26">
        <v>2232110162</v>
      </c>
      <c r="F129" s="26" t="s">
        <v>163</v>
      </c>
      <c r="G129" s="18">
        <v>78.32</v>
      </c>
      <c r="H129" s="65">
        <v>121</v>
      </c>
    </row>
    <row r="130" s="64" customFormat="1" ht="14" customHeight="1" spans="1:8">
      <c r="A130" s="38" t="s">
        <v>13</v>
      </c>
      <c r="B130" s="56" t="s">
        <v>14</v>
      </c>
      <c r="C130" s="26">
        <v>129</v>
      </c>
      <c r="D130" s="26" t="s">
        <v>21</v>
      </c>
      <c r="E130" s="26" t="s">
        <v>164</v>
      </c>
      <c r="F130" s="26" t="s">
        <v>165</v>
      </c>
      <c r="G130" s="18">
        <v>77.11</v>
      </c>
      <c r="H130" s="65">
        <v>125</v>
      </c>
    </row>
    <row r="131" s="64" customFormat="1" ht="14" customHeight="1" spans="1:8">
      <c r="A131" s="38" t="s">
        <v>13</v>
      </c>
      <c r="B131" s="56" t="s">
        <v>14</v>
      </c>
      <c r="C131" s="26">
        <v>129</v>
      </c>
      <c r="D131" s="26" t="s">
        <v>19</v>
      </c>
      <c r="E131" s="26">
        <v>2232110205</v>
      </c>
      <c r="F131" s="26" t="s">
        <v>166</v>
      </c>
      <c r="G131" s="18">
        <v>76.26315789</v>
      </c>
      <c r="H131" s="65">
        <v>126</v>
      </c>
    </row>
    <row r="132" s="64" customFormat="1" ht="14" customHeight="1" spans="1:8">
      <c r="A132" s="38" t="s">
        <v>13</v>
      </c>
      <c r="B132" s="56" t="s">
        <v>14</v>
      </c>
      <c r="C132" s="26">
        <v>129</v>
      </c>
      <c r="D132" s="26" t="s">
        <v>15</v>
      </c>
      <c r="E132" s="26">
        <v>2232110135</v>
      </c>
      <c r="F132" s="26" t="s">
        <v>167</v>
      </c>
      <c r="G132" s="18">
        <v>75.95</v>
      </c>
      <c r="H132" s="65">
        <v>127</v>
      </c>
    </row>
    <row r="133" s="64" customFormat="1" ht="14" customHeight="1" spans="1:8">
      <c r="A133" s="38" t="s">
        <v>13</v>
      </c>
      <c r="B133" s="56" t="s">
        <v>14</v>
      </c>
      <c r="C133" s="26">
        <v>129</v>
      </c>
      <c r="D133" s="26" t="s">
        <v>21</v>
      </c>
      <c r="E133" s="26" t="s">
        <v>168</v>
      </c>
      <c r="F133" s="26" t="s">
        <v>169</v>
      </c>
      <c r="G133" s="18">
        <v>75.47</v>
      </c>
      <c r="H133" s="65">
        <v>128</v>
      </c>
    </row>
    <row r="134" s="64" customFormat="1" ht="14" customHeight="1" spans="1:8">
      <c r="A134" s="38" t="s">
        <v>13</v>
      </c>
      <c r="B134" s="56" t="s">
        <v>14</v>
      </c>
      <c r="C134" s="26">
        <v>129</v>
      </c>
      <c r="D134" s="26" t="s">
        <v>17</v>
      </c>
      <c r="E134" s="26">
        <v>2232110211</v>
      </c>
      <c r="F134" s="26" t="s">
        <v>170</v>
      </c>
      <c r="G134" s="18">
        <v>75.36</v>
      </c>
      <c r="H134" s="65">
        <v>129</v>
      </c>
    </row>
  </sheetData>
  <mergeCells count="10">
    <mergeCell ref="A2:H2"/>
    <mergeCell ref="A4:A5"/>
    <mergeCell ref="B4:B5"/>
    <mergeCell ref="C4:C5"/>
    <mergeCell ref="D4:D5"/>
    <mergeCell ref="E4:E5"/>
    <mergeCell ref="F4:F5"/>
    <mergeCell ref="G4:G5"/>
    <mergeCell ref="H4:H5"/>
    <mergeCell ref="I4:I5"/>
  </mergeCells>
  <pageMargins left="0.75" right="0.75" top="1" bottom="1" header="0.5" footer="0.5"/>
  <pageSetup paperSize="9" scale="91" fitToHeight="0" orientation="portrait"/>
  <headerFooter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7"/>
  <sheetViews>
    <sheetView view="pageBreakPreview" zoomScaleNormal="115" workbookViewId="0">
      <selection activeCell="I4" sqref="A4:I5"/>
    </sheetView>
  </sheetViews>
  <sheetFormatPr defaultColWidth="9" defaultRowHeight="12"/>
  <cols>
    <col min="1" max="1" width="16.125" style="4" customWidth="1"/>
    <col min="2" max="2" width="18.375" style="45" customWidth="1"/>
    <col min="3" max="3" width="7.625" style="4" customWidth="1"/>
    <col min="4" max="4" width="9.5" style="4" customWidth="1"/>
    <col min="5" max="5" width="9.375" style="4" customWidth="1"/>
    <col min="6" max="6" width="7.875" style="4" customWidth="1"/>
    <col min="7" max="7" width="7.625" style="5" customWidth="1"/>
    <col min="8" max="8" width="9.5" style="4" customWidth="1"/>
    <col min="9" max="9" width="11" style="4" customWidth="1"/>
    <col min="10" max="16384" width="9" style="4"/>
  </cols>
  <sheetData>
    <row r="1" ht="20" customHeight="1" spans="1:3">
      <c r="A1" s="46" t="s">
        <v>0</v>
      </c>
      <c r="B1" s="47"/>
      <c r="C1" s="48"/>
    </row>
    <row r="2" ht="40" customHeight="1" spans="1:8">
      <c r="A2" s="28" t="s">
        <v>171</v>
      </c>
      <c r="B2" s="29"/>
      <c r="C2" s="29"/>
      <c r="D2" s="29"/>
      <c r="E2" s="29"/>
      <c r="F2" s="29"/>
      <c r="G2" s="29"/>
      <c r="H2" s="29"/>
    </row>
    <row r="3" s="44" customFormat="1" ht="20" customHeight="1" spans="1:8">
      <c r="A3" s="49" t="s">
        <v>2</v>
      </c>
      <c r="B3" s="49" t="s">
        <v>3</v>
      </c>
      <c r="C3" s="50"/>
      <c r="D3" s="50"/>
      <c r="E3" s="50"/>
      <c r="F3" s="50"/>
      <c r="G3" s="51"/>
      <c r="H3" s="50"/>
    </row>
    <row r="4" ht="14" customHeight="1" spans="1:9">
      <c r="A4" s="52" t="s">
        <v>4</v>
      </c>
      <c r="B4" s="53" t="s">
        <v>5</v>
      </c>
      <c r="C4" s="54" t="s">
        <v>6</v>
      </c>
      <c r="D4" s="52" t="s">
        <v>7</v>
      </c>
      <c r="E4" s="52" t="s">
        <v>8</v>
      </c>
      <c r="F4" s="52" t="s">
        <v>9</v>
      </c>
      <c r="G4" s="55" t="s">
        <v>10</v>
      </c>
      <c r="H4" s="53" t="s">
        <v>11</v>
      </c>
      <c r="I4" s="53" t="s">
        <v>12</v>
      </c>
    </row>
    <row r="5" ht="14" customHeight="1" spans="1:9">
      <c r="A5" s="52"/>
      <c r="B5" s="53"/>
      <c r="C5" s="54"/>
      <c r="D5" s="52"/>
      <c r="E5" s="52"/>
      <c r="F5" s="52"/>
      <c r="G5" s="55"/>
      <c r="H5" s="53"/>
      <c r="I5" s="53"/>
    </row>
    <row r="6" ht="14" customHeight="1" spans="1:9">
      <c r="A6" s="38" t="s">
        <v>13</v>
      </c>
      <c r="B6" s="56" t="s">
        <v>172</v>
      </c>
      <c r="C6" s="38">
        <v>174</v>
      </c>
      <c r="D6" s="56" t="s">
        <v>173</v>
      </c>
      <c r="E6" s="56" t="s">
        <v>174</v>
      </c>
      <c r="F6" s="56" t="s">
        <v>175</v>
      </c>
      <c r="G6" s="57">
        <v>91.6818181818182</v>
      </c>
      <c r="H6" s="38">
        <v>1</v>
      </c>
      <c r="I6" s="58"/>
    </row>
    <row r="7" ht="14" customHeight="1" spans="1:9">
      <c r="A7" s="38" t="s">
        <v>13</v>
      </c>
      <c r="B7" s="56" t="s">
        <v>172</v>
      </c>
      <c r="C7" s="38">
        <v>174</v>
      </c>
      <c r="D7" s="56" t="s">
        <v>176</v>
      </c>
      <c r="E7" s="56" t="s">
        <v>177</v>
      </c>
      <c r="F7" s="56" t="s">
        <v>178</v>
      </c>
      <c r="G7" s="57">
        <v>91.4090909090909</v>
      </c>
      <c r="H7" s="38">
        <v>2</v>
      </c>
      <c r="I7" s="58"/>
    </row>
    <row r="8" ht="14" customHeight="1" spans="1:9">
      <c r="A8" s="38" t="s">
        <v>13</v>
      </c>
      <c r="B8" s="56" t="s">
        <v>172</v>
      </c>
      <c r="C8" s="38">
        <v>174</v>
      </c>
      <c r="D8" s="56" t="s">
        <v>179</v>
      </c>
      <c r="E8" s="56" t="s">
        <v>180</v>
      </c>
      <c r="F8" s="56" t="s">
        <v>181</v>
      </c>
      <c r="G8" s="57">
        <v>90.8636363636364</v>
      </c>
      <c r="H8" s="38">
        <v>3</v>
      </c>
      <c r="I8" s="58"/>
    </row>
    <row r="9" ht="14" customHeight="1" spans="1:9">
      <c r="A9" s="38" t="s">
        <v>13</v>
      </c>
      <c r="B9" s="56" t="s">
        <v>172</v>
      </c>
      <c r="C9" s="38">
        <v>174</v>
      </c>
      <c r="D9" s="56" t="s">
        <v>176</v>
      </c>
      <c r="E9" s="56" t="s">
        <v>182</v>
      </c>
      <c r="F9" s="56" t="s">
        <v>183</v>
      </c>
      <c r="G9" s="57">
        <v>90.1818181818182</v>
      </c>
      <c r="H9" s="38">
        <v>4</v>
      </c>
      <c r="I9" s="58"/>
    </row>
    <row r="10" ht="14" customHeight="1" spans="1:9">
      <c r="A10" s="38" t="s">
        <v>13</v>
      </c>
      <c r="B10" s="56" t="s">
        <v>172</v>
      </c>
      <c r="C10" s="38">
        <v>174</v>
      </c>
      <c r="D10" s="56" t="s">
        <v>179</v>
      </c>
      <c r="E10" s="56" t="s">
        <v>184</v>
      </c>
      <c r="F10" s="56" t="s">
        <v>185</v>
      </c>
      <c r="G10" s="57">
        <v>90.0909090909091</v>
      </c>
      <c r="H10" s="38">
        <v>5</v>
      </c>
      <c r="I10" s="58"/>
    </row>
    <row r="11" ht="14" customHeight="1" spans="1:9">
      <c r="A11" s="38" t="s">
        <v>13</v>
      </c>
      <c r="B11" s="56" t="s">
        <v>172</v>
      </c>
      <c r="C11" s="38">
        <v>174</v>
      </c>
      <c r="D11" s="56" t="s">
        <v>173</v>
      </c>
      <c r="E11" s="56" t="s">
        <v>186</v>
      </c>
      <c r="F11" s="56" t="s">
        <v>187</v>
      </c>
      <c r="G11" s="57">
        <v>90</v>
      </c>
      <c r="H11" s="38">
        <v>6</v>
      </c>
      <c r="I11" s="58"/>
    </row>
    <row r="12" ht="14" customHeight="1" spans="1:9">
      <c r="A12" s="38" t="s">
        <v>13</v>
      </c>
      <c r="B12" s="56" t="s">
        <v>172</v>
      </c>
      <c r="C12" s="38">
        <v>174</v>
      </c>
      <c r="D12" s="56" t="s">
        <v>188</v>
      </c>
      <c r="E12" s="56" t="s">
        <v>189</v>
      </c>
      <c r="F12" s="56" t="s">
        <v>190</v>
      </c>
      <c r="G12" s="57">
        <v>89.9545454545455</v>
      </c>
      <c r="H12" s="38">
        <v>7</v>
      </c>
      <c r="I12" s="58"/>
    </row>
    <row r="13" ht="14" customHeight="1" spans="1:9">
      <c r="A13" s="38" t="s">
        <v>13</v>
      </c>
      <c r="B13" s="56" t="s">
        <v>172</v>
      </c>
      <c r="C13" s="38">
        <v>174</v>
      </c>
      <c r="D13" s="56" t="s">
        <v>191</v>
      </c>
      <c r="E13" s="56" t="s">
        <v>192</v>
      </c>
      <c r="F13" s="56" t="s">
        <v>193</v>
      </c>
      <c r="G13" s="57">
        <v>89.8181818181818</v>
      </c>
      <c r="H13" s="38">
        <v>8</v>
      </c>
      <c r="I13" s="58"/>
    </row>
    <row r="14" ht="14" customHeight="1" spans="1:9">
      <c r="A14" s="38" t="s">
        <v>13</v>
      </c>
      <c r="B14" s="56" t="s">
        <v>172</v>
      </c>
      <c r="C14" s="38">
        <v>174</v>
      </c>
      <c r="D14" s="56" t="s">
        <v>191</v>
      </c>
      <c r="E14" s="56" t="s">
        <v>194</v>
      </c>
      <c r="F14" s="56" t="s">
        <v>195</v>
      </c>
      <c r="G14" s="57">
        <v>89.3181818181818</v>
      </c>
      <c r="H14" s="38">
        <v>9</v>
      </c>
      <c r="I14" s="58"/>
    </row>
    <row r="15" ht="14" customHeight="1" spans="1:9">
      <c r="A15" s="38" t="s">
        <v>13</v>
      </c>
      <c r="B15" s="56" t="s">
        <v>172</v>
      </c>
      <c r="C15" s="38">
        <v>174</v>
      </c>
      <c r="D15" s="56" t="s">
        <v>188</v>
      </c>
      <c r="E15" s="56" t="s">
        <v>196</v>
      </c>
      <c r="F15" s="56" t="s">
        <v>197</v>
      </c>
      <c r="G15" s="57">
        <v>89.3181818181818</v>
      </c>
      <c r="H15" s="38">
        <v>9</v>
      </c>
      <c r="I15" s="58"/>
    </row>
    <row r="16" ht="14" customHeight="1" spans="1:9">
      <c r="A16" s="38" t="s">
        <v>13</v>
      </c>
      <c r="B16" s="56" t="s">
        <v>172</v>
      </c>
      <c r="C16" s="38">
        <v>174</v>
      </c>
      <c r="D16" s="56" t="s">
        <v>188</v>
      </c>
      <c r="E16" s="56" t="s">
        <v>198</v>
      </c>
      <c r="F16" s="56" t="s">
        <v>199</v>
      </c>
      <c r="G16" s="57">
        <v>89.2727272727273</v>
      </c>
      <c r="H16" s="38">
        <v>11</v>
      </c>
      <c r="I16" s="58"/>
    </row>
    <row r="17" ht="14" customHeight="1" spans="1:9">
      <c r="A17" s="38" t="s">
        <v>13</v>
      </c>
      <c r="B17" s="56" t="s">
        <v>172</v>
      </c>
      <c r="C17" s="38">
        <v>174</v>
      </c>
      <c r="D17" s="56" t="s">
        <v>173</v>
      </c>
      <c r="E17" s="56" t="s">
        <v>200</v>
      </c>
      <c r="F17" s="56" t="s">
        <v>201</v>
      </c>
      <c r="G17" s="57">
        <v>89.2727272727273</v>
      </c>
      <c r="H17" s="38">
        <v>11</v>
      </c>
      <c r="I17" s="58"/>
    </row>
    <row r="18" ht="14" customHeight="1" spans="1:9">
      <c r="A18" s="38" t="s">
        <v>13</v>
      </c>
      <c r="B18" s="56" t="s">
        <v>172</v>
      </c>
      <c r="C18" s="38">
        <v>174</v>
      </c>
      <c r="D18" s="56" t="s">
        <v>176</v>
      </c>
      <c r="E18" s="56" t="s">
        <v>202</v>
      </c>
      <c r="F18" s="56" t="s">
        <v>203</v>
      </c>
      <c r="G18" s="57">
        <v>89.2727272727273</v>
      </c>
      <c r="H18" s="38">
        <v>11</v>
      </c>
      <c r="I18" s="58"/>
    </row>
    <row r="19" ht="14" customHeight="1" spans="1:9">
      <c r="A19" s="38" t="s">
        <v>13</v>
      </c>
      <c r="B19" s="56" t="s">
        <v>172</v>
      </c>
      <c r="C19" s="38">
        <v>174</v>
      </c>
      <c r="D19" s="56" t="s">
        <v>179</v>
      </c>
      <c r="E19" s="56" t="s">
        <v>204</v>
      </c>
      <c r="F19" s="56" t="s">
        <v>205</v>
      </c>
      <c r="G19" s="57">
        <v>89.1363636363636</v>
      </c>
      <c r="H19" s="38">
        <v>14</v>
      </c>
      <c r="I19" s="58"/>
    </row>
    <row r="20" ht="14" customHeight="1" spans="1:9">
      <c r="A20" s="38" t="s">
        <v>13</v>
      </c>
      <c r="B20" s="56" t="s">
        <v>172</v>
      </c>
      <c r="C20" s="38">
        <v>174</v>
      </c>
      <c r="D20" s="56" t="s">
        <v>188</v>
      </c>
      <c r="E20" s="56" t="s">
        <v>206</v>
      </c>
      <c r="F20" s="56" t="s">
        <v>207</v>
      </c>
      <c r="G20" s="57">
        <v>89</v>
      </c>
      <c r="H20" s="38">
        <v>15</v>
      </c>
      <c r="I20" s="58"/>
    </row>
    <row r="21" ht="14" customHeight="1" spans="1:9">
      <c r="A21" s="38" t="s">
        <v>13</v>
      </c>
      <c r="B21" s="56" t="s">
        <v>172</v>
      </c>
      <c r="C21" s="38">
        <v>174</v>
      </c>
      <c r="D21" s="56" t="s">
        <v>191</v>
      </c>
      <c r="E21" s="56" t="s">
        <v>208</v>
      </c>
      <c r="F21" s="56" t="s">
        <v>209</v>
      </c>
      <c r="G21" s="57">
        <v>88.9090909090909</v>
      </c>
      <c r="H21" s="38">
        <v>16</v>
      </c>
      <c r="I21" s="58"/>
    </row>
    <row r="22" ht="14" customHeight="1" spans="1:9">
      <c r="A22" s="38" t="s">
        <v>13</v>
      </c>
      <c r="B22" s="56" t="s">
        <v>172</v>
      </c>
      <c r="C22" s="38">
        <v>174</v>
      </c>
      <c r="D22" s="56" t="s">
        <v>188</v>
      </c>
      <c r="E22" s="56" t="s">
        <v>210</v>
      </c>
      <c r="F22" s="56" t="s">
        <v>211</v>
      </c>
      <c r="G22" s="57">
        <v>88.9090909090909</v>
      </c>
      <c r="H22" s="38">
        <v>16</v>
      </c>
      <c r="I22" s="58"/>
    </row>
    <row r="23" ht="14" customHeight="1" spans="1:9">
      <c r="A23" s="38" t="s">
        <v>13</v>
      </c>
      <c r="B23" s="56" t="s">
        <v>172</v>
      </c>
      <c r="C23" s="38">
        <v>174</v>
      </c>
      <c r="D23" s="56" t="s">
        <v>176</v>
      </c>
      <c r="E23" s="56" t="s">
        <v>212</v>
      </c>
      <c r="F23" s="56" t="s">
        <v>213</v>
      </c>
      <c r="G23" s="57">
        <v>88.7727272727273</v>
      </c>
      <c r="H23" s="38">
        <v>18</v>
      </c>
      <c r="I23" s="58"/>
    </row>
    <row r="24" ht="14" customHeight="1" spans="1:9">
      <c r="A24" s="38" t="s">
        <v>13</v>
      </c>
      <c r="B24" s="56" t="s">
        <v>172</v>
      </c>
      <c r="C24" s="38">
        <v>174</v>
      </c>
      <c r="D24" s="56" t="s">
        <v>179</v>
      </c>
      <c r="E24" s="56" t="s">
        <v>214</v>
      </c>
      <c r="F24" s="56" t="s">
        <v>215</v>
      </c>
      <c r="G24" s="57">
        <v>88.7272727272727</v>
      </c>
      <c r="H24" s="38">
        <v>19</v>
      </c>
      <c r="I24" s="58"/>
    </row>
    <row r="25" ht="14" customHeight="1" spans="1:9">
      <c r="A25" s="38" t="s">
        <v>13</v>
      </c>
      <c r="B25" s="56" t="s">
        <v>172</v>
      </c>
      <c r="C25" s="38">
        <v>174</v>
      </c>
      <c r="D25" s="56" t="s">
        <v>173</v>
      </c>
      <c r="E25" s="56" t="s">
        <v>216</v>
      </c>
      <c r="F25" s="56" t="s">
        <v>217</v>
      </c>
      <c r="G25" s="57">
        <v>88.5454545454545</v>
      </c>
      <c r="H25" s="38">
        <v>20</v>
      </c>
      <c r="I25" s="58"/>
    </row>
    <row r="26" ht="14" customHeight="1" spans="1:9">
      <c r="A26" s="38" t="s">
        <v>13</v>
      </c>
      <c r="B26" s="56" t="s">
        <v>172</v>
      </c>
      <c r="C26" s="38">
        <v>174</v>
      </c>
      <c r="D26" s="56" t="s">
        <v>176</v>
      </c>
      <c r="E26" s="56" t="s">
        <v>218</v>
      </c>
      <c r="F26" s="56" t="s">
        <v>219</v>
      </c>
      <c r="G26" s="57">
        <v>88.5454545454545</v>
      </c>
      <c r="H26" s="38">
        <v>20</v>
      </c>
      <c r="I26" s="58"/>
    </row>
    <row r="27" ht="14" customHeight="1" spans="1:9">
      <c r="A27" s="38" t="s">
        <v>13</v>
      </c>
      <c r="B27" s="56" t="s">
        <v>172</v>
      </c>
      <c r="C27" s="38">
        <v>174</v>
      </c>
      <c r="D27" s="56" t="s">
        <v>173</v>
      </c>
      <c r="E27" s="56" t="s">
        <v>220</v>
      </c>
      <c r="F27" s="56" t="s">
        <v>221</v>
      </c>
      <c r="G27" s="57">
        <v>88.4090909090909</v>
      </c>
      <c r="H27" s="38">
        <v>22</v>
      </c>
      <c r="I27" s="58"/>
    </row>
    <row r="28" ht="14" customHeight="1" spans="1:9">
      <c r="A28" s="38" t="s">
        <v>13</v>
      </c>
      <c r="B28" s="56" t="s">
        <v>172</v>
      </c>
      <c r="C28" s="38">
        <v>174</v>
      </c>
      <c r="D28" s="56" t="s">
        <v>179</v>
      </c>
      <c r="E28" s="56" t="s">
        <v>222</v>
      </c>
      <c r="F28" s="56" t="s">
        <v>223</v>
      </c>
      <c r="G28" s="57">
        <v>88.3181818181818</v>
      </c>
      <c r="H28" s="38">
        <v>23</v>
      </c>
      <c r="I28" s="58"/>
    </row>
    <row r="29" ht="14" customHeight="1" spans="1:9">
      <c r="A29" s="38" t="s">
        <v>13</v>
      </c>
      <c r="B29" s="56" t="s">
        <v>172</v>
      </c>
      <c r="C29" s="38">
        <v>174</v>
      </c>
      <c r="D29" s="56" t="s">
        <v>188</v>
      </c>
      <c r="E29" s="56" t="s">
        <v>224</v>
      </c>
      <c r="F29" s="56" t="s">
        <v>225</v>
      </c>
      <c r="G29" s="57">
        <v>88.3181818181818</v>
      </c>
      <c r="H29" s="38">
        <v>23</v>
      </c>
      <c r="I29" s="58"/>
    </row>
    <row r="30" ht="14" customHeight="1" spans="1:9">
      <c r="A30" s="38" t="s">
        <v>13</v>
      </c>
      <c r="B30" s="56" t="s">
        <v>172</v>
      </c>
      <c r="C30" s="38">
        <v>174</v>
      </c>
      <c r="D30" s="56" t="s">
        <v>188</v>
      </c>
      <c r="E30" s="56" t="s">
        <v>226</v>
      </c>
      <c r="F30" s="56" t="s">
        <v>227</v>
      </c>
      <c r="G30" s="57">
        <v>88.1363636363636</v>
      </c>
      <c r="H30" s="38">
        <v>25</v>
      </c>
      <c r="I30" s="58"/>
    </row>
    <row r="31" ht="14" customHeight="1" spans="1:9">
      <c r="A31" s="38" t="s">
        <v>13</v>
      </c>
      <c r="B31" s="56" t="s">
        <v>172</v>
      </c>
      <c r="C31" s="38">
        <v>174</v>
      </c>
      <c r="D31" s="56" t="s">
        <v>188</v>
      </c>
      <c r="E31" s="56" t="s">
        <v>228</v>
      </c>
      <c r="F31" s="56" t="s">
        <v>229</v>
      </c>
      <c r="G31" s="57">
        <v>88.0454545454545</v>
      </c>
      <c r="H31" s="38">
        <v>26</v>
      </c>
      <c r="I31" s="58"/>
    </row>
    <row r="32" ht="14" customHeight="1" spans="1:9">
      <c r="A32" s="38" t="s">
        <v>13</v>
      </c>
      <c r="B32" s="56" t="s">
        <v>172</v>
      </c>
      <c r="C32" s="38">
        <v>174</v>
      </c>
      <c r="D32" s="56" t="s">
        <v>173</v>
      </c>
      <c r="E32" s="56" t="s">
        <v>230</v>
      </c>
      <c r="F32" s="56" t="s">
        <v>231</v>
      </c>
      <c r="G32" s="57">
        <v>88.0454545454545</v>
      </c>
      <c r="H32" s="38">
        <v>26</v>
      </c>
      <c r="I32" s="58"/>
    </row>
    <row r="33" ht="14" customHeight="1" spans="1:9">
      <c r="A33" s="38" t="s">
        <v>13</v>
      </c>
      <c r="B33" s="56" t="s">
        <v>172</v>
      </c>
      <c r="C33" s="38">
        <v>174</v>
      </c>
      <c r="D33" s="56" t="s">
        <v>188</v>
      </c>
      <c r="E33" s="56" t="s">
        <v>232</v>
      </c>
      <c r="F33" s="56" t="s">
        <v>233</v>
      </c>
      <c r="G33" s="57">
        <v>88</v>
      </c>
      <c r="H33" s="38">
        <v>28</v>
      </c>
      <c r="I33" s="58"/>
    </row>
    <row r="34" ht="14" customHeight="1" spans="1:9">
      <c r="A34" s="38" t="s">
        <v>13</v>
      </c>
      <c r="B34" s="56" t="s">
        <v>172</v>
      </c>
      <c r="C34" s="38">
        <v>174</v>
      </c>
      <c r="D34" s="56" t="s">
        <v>173</v>
      </c>
      <c r="E34" s="56" t="s">
        <v>234</v>
      </c>
      <c r="F34" s="56" t="s">
        <v>235</v>
      </c>
      <c r="G34" s="57">
        <v>87.9090909090909</v>
      </c>
      <c r="H34" s="38">
        <v>29</v>
      </c>
      <c r="I34" s="58"/>
    </row>
    <row r="35" ht="14" customHeight="1" spans="1:9">
      <c r="A35" s="38" t="s">
        <v>13</v>
      </c>
      <c r="B35" s="56" t="s">
        <v>172</v>
      </c>
      <c r="C35" s="38">
        <v>174</v>
      </c>
      <c r="D35" s="56" t="s">
        <v>188</v>
      </c>
      <c r="E35" s="56" t="s">
        <v>236</v>
      </c>
      <c r="F35" s="56" t="s">
        <v>237</v>
      </c>
      <c r="G35" s="57">
        <v>87.8636363636364</v>
      </c>
      <c r="H35" s="38">
        <v>30</v>
      </c>
      <c r="I35" s="58"/>
    </row>
    <row r="36" ht="14" customHeight="1" spans="1:9">
      <c r="A36" s="38" t="s">
        <v>13</v>
      </c>
      <c r="B36" s="56" t="s">
        <v>172</v>
      </c>
      <c r="C36" s="38">
        <v>174</v>
      </c>
      <c r="D36" s="56" t="s">
        <v>173</v>
      </c>
      <c r="E36" s="56" t="s">
        <v>238</v>
      </c>
      <c r="F36" s="56" t="s">
        <v>239</v>
      </c>
      <c r="G36" s="57">
        <v>87.7272727272727</v>
      </c>
      <c r="H36" s="38">
        <v>31</v>
      </c>
      <c r="I36" s="58"/>
    </row>
    <row r="37" ht="14" customHeight="1" spans="1:9">
      <c r="A37" s="38" t="s">
        <v>13</v>
      </c>
      <c r="B37" s="56" t="s">
        <v>172</v>
      </c>
      <c r="C37" s="38">
        <v>174</v>
      </c>
      <c r="D37" s="56" t="s">
        <v>191</v>
      </c>
      <c r="E37" s="56" t="s">
        <v>240</v>
      </c>
      <c r="F37" s="56" t="s">
        <v>241</v>
      </c>
      <c r="G37" s="57">
        <v>87.6818181818182</v>
      </c>
      <c r="H37" s="38">
        <v>32</v>
      </c>
      <c r="I37" s="58"/>
    </row>
    <row r="38" ht="14" customHeight="1" spans="1:9">
      <c r="A38" s="38" t="s">
        <v>13</v>
      </c>
      <c r="B38" s="56" t="s">
        <v>172</v>
      </c>
      <c r="C38" s="38">
        <v>174</v>
      </c>
      <c r="D38" s="56" t="s">
        <v>188</v>
      </c>
      <c r="E38" s="56" t="s">
        <v>242</v>
      </c>
      <c r="F38" s="56" t="s">
        <v>243</v>
      </c>
      <c r="G38" s="57">
        <v>87.6818181818182</v>
      </c>
      <c r="H38" s="38">
        <v>32</v>
      </c>
      <c r="I38" s="58"/>
    </row>
    <row r="39" ht="14" customHeight="1" spans="1:9">
      <c r="A39" s="38" t="s">
        <v>13</v>
      </c>
      <c r="B39" s="56" t="s">
        <v>172</v>
      </c>
      <c r="C39" s="38">
        <v>174</v>
      </c>
      <c r="D39" s="56" t="s">
        <v>173</v>
      </c>
      <c r="E39" s="56" t="s">
        <v>244</v>
      </c>
      <c r="F39" s="56" t="s">
        <v>245</v>
      </c>
      <c r="G39" s="57">
        <v>87.6363636363636</v>
      </c>
      <c r="H39" s="38">
        <v>34</v>
      </c>
      <c r="I39" s="58"/>
    </row>
    <row r="40" ht="14" customHeight="1" spans="1:9">
      <c r="A40" s="38" t="s">
        <v>13</v>
      </c>
      <c r="B40" s="56" t="s">
        <v>172</v>
      </c>
      <c r="C40" s="38">
        <v>174</v>
      </c>
      <c r="D40" s="56" t="s">
        <v>179</v>
      </c>
      <c r="E40" s="56" t="s">
        <v>246</v>
      </c>
      <c r="F40" s="56" t="s">
        <v>247</v>
      </c>
      <c r="G40" s="57">
        <v>87.4545454545455</v>
      </c>
      <c r="H40" s="38">
        <v>35</v>
      </c>
      <c r="I40" s="58"/>
    </row>
    <row r="41" ht="14" customHeight="1" spans="1:9">
      <c r="A41" s="38" t="s">
        <v>13</v>
      </c>
      <c r="B41" s="56" t="s">
        <v>172</v>
      </c>
      <c r="C41" s="38">
        <v>174</v>
      </c>
      <c r="D41" s="56" t="s">
        <v>191</v>
      </c>
      <c r="E41" s="56" t="s">
        <v>248</v>
      </c>
      <c r="F41" s="56" t="s">
        <v>249</v>
      </c>
      <c r="G41" s="57">
        <v>87.4545454545455</v>
      </c>
      <c r="H41" s="38">
        <v>35</v>
      </c>
      <c r="I41" s="58"/>
    </row>
    <row r="42" ht="14" customHeight="1" spans="1:9">
      <c r="A42" s="38" t="s">
        <v>13</v>
      </c>
      <c r="B42" s="56" t="s">
        <v>172</v>
      </c>
      <c r="C42" s="38">
        <v>174</v>
      </c>
      <c r="D42" s="56" t="s">
        <v>188</v>
      </c>
      <c r="E42" s="56" t="s">
        <v>250</v>
      </c>
      <c r="F42" s="56" t="s">
        <v>251</v>
      </c>
      <c r="G42" s="57">
        <v>87.4545454545455</v>
      </c>
      <c r="H42" s="38">
        <v>35</v>
      </c>
      <c r="I42" s="58"/>
    </row>
    <row r="43" ht="14" customHeight="1" spans="1:9">
      <c r="A43" s="38" t="s">
        <v>13</v>
      </c>
      <c r="B43" s="56" t="s">
        <v>172</v>
      </c>
      <c r="C43" s="38">
        <v>174</v>
      </c>
      <c r="D43" s="56" t="s">
        <v>188</v>
      </c>
      <c r="E43" s="56" t="s">
        <v>252</v>
      </c>
      <c r="F43" s="56" t="s">
        <v>253</v>
      </c>
      <c r="G43" s="57">
        <v>87.4090909090909</v>
      </c>
      <c r="H43" s="38">
        <v>38</v>
      </c>
      <c r="I43" s="58"/>
    </row>
    <row r="44" ht="14" customHeight="1" spans="1:9">
      <c r="A44" s="38" t="s">
        <v>13</v>
      </c>
      <c r="B44" s="56" t="s">
        <v>172</v>
      </c>
      <c r="C44" s="38">
        <v>174</v>
      </c>
      <c r="D44" s="56" t="s">
        <v>188</v>
      </c>
      <c r="E44" s="56" t="s">
        <v>254</v>
      </c>
      <c r="F44" s="56" t="s">
        <v>255</v>
      </c>
      <c r="G44" s="57">
        <v>87.3181818181818</v>
      </c>
      <c r="H44" s="38">
        <v>39</v>
      </c>
      <c r="I44" s="58"/>
    </row>
    <row r="45" ht="14" customHeight="1" spans="1:9">
      <c r="A45" s="38" t="s">
        <v>13</v>
      </c>
      <c r="B45" s="56" t="s">
        <v>172</v>
      </c>
      <c r="C45" s="38">
        <v>174</v>
      </c>
      <c r="D45" s="56" t="s">
        <v>176</v>
      </c>
      <c r="E45" s="56" t="s">
        <v>256</v>
      </c>
      <c r="F45" s="56" t="s">
        <v>257</v>
      </c>
      <c r="G45" s="57">
        <v>87.2727272727273</v>
      </c>
      <c r="H45" s="38">
        <v>40</v>
      </c>
      <c r="I45" s="58"/>
    </row>
    <row r="46" ht="14" customHeight="1" spans="1:9">
      <c r="A46" s="38" t="s">
        <v>13</v>
      </c>
      <c r="B46" s="56" t="s">
        <v>172</v>
      </c>
      <c r="C46" s="38">
        <v>174</v>
      </c>
      <c r="D46" s="56" t="s">
        <v>179</v>
      </c>
      <c r="E46" s="56" t="s">
        <v>258</v>
      </c>
      <c r="F46" s="56" t="s">
        <v>259</v>
      </c>
      <c r="G46" s="57">
        <v>87.2272727272727</v>
      </c>
      <c r="H46" s="38">
        <v>41</v>
      </c>
      <c r="I46" s="58"/>
    </row>
    <row r="47" ht="14" customHeight="1" spans="1:9">
      <c r="A47" s="38" t="s">
        <v>13</v>
      </c>
      <c r="B47" s="56" t="s">
        <v>172</v>
      </c>
      <c r="C47" s="38">
        <v>174</v>
      </c>
      <c r="D47" s="56" t="s">
        <v>173</v>
      </c>
      <c r="E47" s="56" t="s">
        <v>260</v>
      </c>
      <c r="F47" s="56" t="s">
        <v>261</v>
      </c>
      <c r="G47" s="57">
        <v>87.2272727272727</v>
      </c>
      <c r="H47" s="38">
        <v>41</v>
      </c>
      <c r="I47" s="58"/>
    </row>
    <row r="48" ht="14" customHeight="1" spans="1:9">
      <c r="A48" s="38" t="s">
        <v>13</v>
      </c>
      <c r="B48" s="56" t="s">
        <v>172</v>
      </c>
      <c r="C48" s="38">
        <v>174</v>
      </c>
      <c r="D48" s="56" t="s">
        <v>191</v>
      </c>
      <c r="E48" s="56" t="s">
        <v>262</v>
      </c>
      <c r="F48" s="56" t="s">
        <v>263</v>
      </c>
      <c r="G48" s="57">
        <v>87.1363636363636</v>
      </c>
      <c r="H48" s="38">
        <v>43</v>
      </c>
      <c r="I48" s="58"/>
    </row>
    <row r="49" ht="14" customHeight="1" spans="1:9">
      <c r="A49" s="38" t="s">
        <v>13</v>
      </c>
      <c r="B49" s="56" t="s">
        <v>172</v>
      </c>
      <c r="C49" s="38">
        <v>174</v>
      </c>
      <c r="D49" s="56" t="s">
        <v>176</v>
      </c>
      <c r="E49" s="56" t="s">
        <v>264</v>
      </c>
      <c r="F49" s="56" t="s">
        <v>265</v>
      </c>
      <c r="G49" s="57">
        <v>87.0909090909091</v>
      </c>
      <c r="H49" s="38">
        <v>44</v>
      </c>
      <c r="I49" s="58"/>
    </row>
    <row r="50" ht="14" customHeight="1" spans="1:9">
      <c r="A50" s="38" t="s">
        <v>13</v>
      </c>
      <c r="B50" s="56" t="s">
        <v>172</v>
      </c>
      <c r="C50" s="38">
        <v>174</v>
      </c>
      <c r="D50" s="56" t="s">
        <v>188</v>
      </c>
      <c r="E50" s="56" t="s">
        <v>266</v>
      </c>
      <c r="F50" s="56" t="s">
        <v>267</v>
      </c>
      <c r="G50" s="57">
        <v>87.0454545454545</v>
      </c>
      <c r="H50" s="38">
        <v>45</v>
      </c>
      <c r="I50" s="58"/>
    </row>
    <row r="51" ht="14" customHeight="1" spans="1:9">
      <c r="A51" s="38" t="s">
        <v>13</v>
      </c>
      <c r="B51" s="56" t="s">
        <v>172</v>
      </c>
      <c r="C51" s="38">
        <v>174</v>
      </c>
      <c r="D51" s="56" t="s">
        <v>173</v>
      </c>
      <c r="E51" s="56" t="s">
        <v>268</v>
      </c>
      <c r="F51" s="56" t="s">
        <v>269</v>
      </c>
      <c r="G51" s="57">
        <v>86.9090909090909</v>
      </c>
      <c r="H51" s="38">
        <v>46</v>
      </c>
      <c r="I51" s="58"/>
    </row>
    <row r="52" ht="14" customHeight="1" spans="1:9">
      <c r="A52" s="38" t="s">
        <v>13</v>
      </c>
      <c r="B52" s="56" t="s">
        <v>172</v>
      </c>
      <c r="C52" s="38">
        <v>174</v>
      </c>
      <c r="D52" s="56" t="s">
        <v>188</v>
      </c>
      <c r="E52" s="56" t="s">
        <v>270</v>
      </c>
      <c r="F52" s="56" t="s">
        <v>271</v>
      </c>
      <c r="G52" s="57">
        <v>86.8636363636364</v>
      </c>
      <c r="H52" s="38">
        <v>47</v>
      </c>
      <c r="I52" s="58"/>
    </row>
    <row r="53" ht="14" customHeight="1" spans="1:9">
      <c r="A53" s="38" t="s">
        <v>13</v>
      </c>
      <c r="B53" s="56" t="s">
        <v>172</v>
      </c>
      <c r="C53" s="38">
        <v>174</v>
      </c>
      <c r="D53" s="56" t="s">
        <v>176</v>
      </c>
      <c r="E53" s="56" t="s">
        <v>272</v>
      </c>
      <c r="F53" s="56" t="s">
        <v>273</v>
      </c>
      <c r="G53" s="57">
        <v>86.8636363636364</v>
      </c>
      <c r="H53" s="38">
        <v>47</v>
      </c>
      <c r="I53" s="58"/>
    </row>
    <row r="54" ht="14" customHeight="1" spans="1:9">
      <c r="A54" s="38" t="s">
        <v>13</v>
      </c>
      <c r="B54" s="56" t="s">
        <v>172</v>
      </c>
      <c r="C54" s="38">
        <v>174</v>
      </c>
      <c r="D54" s="56" t="s">
        <v>173</v>
      </c>
      <c r="E54" s="56" t="s">
        <v>274</v>
      </c>
      <c r="F54" s="56" t="s">
        <v>275</v>
      </c>
      <c r="G54" s="57">
        <v>86.8181818181818</v>
      </c>
      <c r="H54" s="38">
        <v>49</v>
      </c>
      <c r="I54" s="58"/>
    </row>
    <row r="55" ht="14" customHeight="1" spans="1:9">
      <c r="A55" s="38" t="s">
        <v>13</v>
      </c>
      <c r="B55" s="56" t="s">
        <v>172</v>
      </c>
      <c r="C55" s="38">
        <v>174</v>
      </c>
      <c r="D55" s="56" t="s">
        <v>176</v>
      </c>
      <c r="E55" s="56" t="s">
        <v>276</v>
      </c>
      <c r="F55" s="56" t="s">
        <v>277</v>
      </c>
      <c r="G55" s="57">
        <v>86.8181818181818</v>
      </c>
      <c r="H55" s="38">
        <v>49</v>
      </c>
      <c r="I55" s="58"/>
    </row>
    <row r="56" ht="14" customHeight="1" spans="1:9">
      <c r="A56" s="38" t="s">
        <v>13</v>
      </c>
      <c r="B56" s="56" t="s">
        <v>172</v>
      </c>
      <c r="C56" s="38">
        <v>174</v>
      </c>
      <c r="D56" s="56" t="s">
        <v>176</v>
      </c>
      <c r="E56" s="56" t="s">
        <v>278</v>
      </c>
      <c r="F56" s="56" t="s">
        <v>279</v>
      </c>
      <c r="G56" s="57">
        <v>86.8181818181818</v>
      </c>
      <c r="H56" s="38">
        <v>49</v>
      </c>
      <c r="I56" s="58"/>
    </row>
    <row r="57" ht="14" customHeight="1" spans="1:9">
      <c r="A57" s="38" t="s">
        <v>13</v>
      </c>
      <c r="B57" s="56" t="s">
        <v>172</v>
      </c>
      <c r="C57" s="38">
        <v>174</v>
      </c>
      <c r="D57" s="56" t="s">
        <v>188</v>
      </c>
      <c r="E57" s="56" t="s">
        <v>280</v>
      </c>
      <c r="F57" s="56" t="s">
        <v>281</v>
      </c>
      <c r="G57" s="57">
        <v>86.6818181818182</v>
      </c>
      <c r="H57" s="38">
        <v>52</v>
      </c>
      <c r="I57" s="58"/>
    </row>
    <row r="58" ht="14" customHeight="1" spans="1:9">
      <c r="A58" s="38" t="s">
        <v>13</v>
      </c>
      <c r="B58" s="56" t="s">
        <v>172</v>
      </c>
      <c r="C58" s="38">
        <v>174</v>
      </c>
      <c r="D58" s="56" t="s">
        <v>191</v>
      </c>
      <c r="E58" s="56" t="s">
        <v>282</v>
      </c>
      <c r="F58" s="56" t="s">
        <v>283</v>
      </c>
      <c r="G58" s="57">
        <v>86.6363636363636</v>
      </c>
      <c r="H58" s="38">
        <v>53</v>
      </c>
      <c r="I58" s="58"/>
    </row>
    <row r="59" ht="14" customHeight="1" spans="1:9">
      <c r="A59" s="38" t="s">
        <v>13</v>
      </c>
      <c r="B59" s="56" t="s">
        <v>172</v>
      </c>
      <c r="C59" s="38">
        <v>174</v>
      </c>
      <c r="D59" s="56" t="s">
        <v>188</v>
      </c>
      <c r="E59" s="56" t="s">
        <v>284</v>
      </c>
      <c r="F59" s="56" t="s">
        <v>285</v>
      </c>
      <c r="G59" s="57">
        <v>86.3636363636364</v>
      </c>
      <c r="H59" s="38">
        <v>54</v>
      </c>
      <c r="I59" s="58"/>
    </row>
    <row r="60" ht="14" customHeight="1" spans="1:9">
      <c r="A60" s="38" t="s">
        <v>13</v>
      </c>
      <c r="B60" s="56" t="s">
        <v>172</v>
      </c>
      <c r="C60" s="38">
        <v>174</v>
      </c>
      <c r="D60" s="56" t="s">
        <v>188</v>
      </c>
      <c r="E60" s="56" t="s">
        <v>286</v>
      </c>
      <c r="F60" s="56" t="s">
        <v>287</v>
      </c>
      <c r="G60" s="57">
        <v>86.3181818181818</v>
      </c>
      <c r="H60" s="38">
        <v>55</v>
      </c>
      <c r="I60" s="58"/>
    </row>
    <row r="61" ht="14" customHeight="1" spans="1:9">
      <c r="A61" s="38" t="s">
        <v>13</v>
      </c>
      <c r="B61" s="56" t="s">
        <v>172</v>
      </c>
      <c r="C61" s="38">
        <v>174</v>
      </c>
      <c r="D61" s="56" t="s">
        <v>191</v>
      </c>
      <c r="E61" s="56" t="s">
        <v>288</v>
      </c>
      <c r="F61" s="56" t="s">
        <v>289</v>
      </c>
      <c r="G61" s="57">
        <v>86.2727272727273</v>
      </c>
      <c r="H61" s="38">
        <v>56</v>
      </c>
      <c r="I61" s="58"/>
    </row>
    <row r="62" ht="14" customHeight="1" spans="1:9">
      <c r="A62" s="38" t="s">
        <v>13</v>
      </c>
      <c r="B62" s="56" t="s">
        <v>172</v>
      </c>
      <c r="C62" s="38">
        <v>174</v>
      </c>
      <c r="D62" s="56" t="s">
        <v>173</v>
      </c>
      <c r="E62" s="56" t="s">
        <v>290</v>
      </c>
      <c r="F62" s="56" t="s">
        <v>291</v>
      </c>
      <c r="G62" s="57">
        <v>86.1818181818182</v>
      </c>
      <c r="H62" s="38">
        <v>57</v>
      </c>
      <c r="I62" s="58"/>
    </row>
    <row r="63" ht="14" customHeight="1" spans="1:9">
      <c r="A63" s="38" t="s">
        <v>13</v>
      </c>
      <c r="B63" s="56" t="s">
        <v>172</v>
      </c>
      <c r="C63" s="38">
        <v>174</v>
      </c>
      <c r="D63" s="56" t="s">
        <v>179</v>
      </c>
      <c r="E63" s="56" t="s">
        <v>292</v>
      </c>
      <c r="F63" s="56" t="s">
        <v>293</v>
      </c>
      <c r="G63" s="57">
        <v>86.1363636363636</v>
      </c>
      <c r="H63" s="38">
        <v>58</v>
      </c>
      <c r="I63" s="58"/>
    </row>
    <row r="64" ht="14" customHeight="1" spans="1:9">
      <c r="A64" s="38" t="s">
        <v>13</v>
      </c>
      <c r="B64" s="56" t="s">
        <v>172</v>
      </c>
      <c r="C64" s="38">
        <v>174</v>
      </c>
      <c r="D64" s="56" t="s">
        <v>188</v>
      </c>
      <c r="E64" s="56" t="s">
        <v>294</v>
      </c>
      <c r="F64" s="56" t="s">
        <v>295</v>
      </c>
      <c r="G64" s="57">
        <v>86.1363636363636</v>
      </c>
      <c r="H64" s="38">
        <v>58</v>
      </c>
      <c r="I64" s="58"/>
    </row>
    <row r="65" ht="14" customHeight="1" spans="1:9">
      <c r="A65" s="38" t="s">
        <v>13</v>
      </c>
      <c r="B65" s="56" t="s">
        <v>172</v>
      </c>
      <c r="C65" s="38">
        <v>174</v>
      </c>
      <c r="D65" s="56" t="s">
        <v>188</v>
      </c>
      <c r="E65" s="56" t="s">
        <v>296</v>
      </c>
      <c r="F65" s="56" t="s">
        <v>297</v>
      </c>
      <c r="G65" s="57">
        <v>86.1363636363636</v>
      </c>
      <c r="H65" s="38">
        <v>58</v>
      </c>
      <c r="I65" s="58"/>
    </row>
    <row r="66" ht="14" customHeight="1" spans="1:9">
      <c r="A66" s="38" t="s">
        <v>13</v>
      </c>
      <c r="B66" s="56" t="s">
        <v>172</v>
      </c>
      <c r="C66" s="38">
        <v>174</v>
      </c>
      <c r="D66" s="56" t="s">
        <v>176</v>
      </c>
      <c r="E66" s="56" t="s">
        <v>298</v>
      </c>
      <c r="F66" s="56" t="s">
        <v>299</v>
      </c>
      <c r="G66" s="57">
        <v>86.1363636363636</v>
      </c>
      <c r="H66" s="38">
        <v>58</v>
      </c>
      <c r="I66" s="58"/>
    </row>
    <row r="67" ht="14" customHeight="1" spans="1:9">
      <c r="A67" s="38" t="s">
        <v>13</v>
      </c>
      <c r="B67" s="56" t="s">
        <v>172</v>
      </c>
      <c r="C67" s="38">
        <v>174</v>
      </c>
      <c r="D67" s="56" t="s">
        <v>173</v>
      </c>
      <c r="E67" s="56" t="s">
        <v>300</v>
      </c>
      <c r="F67" s="56" t="s">
        <v>301</v>
      </c>
      <c r="G67" s="57">
        <v>85.9545454545455</v>
      </c>
      <c r="H67" s="38">
        <v>62</v>
      </c>
      <c r="I67" s="58"/>
    </row>
    <row r="68" ht="14" customHeight="1" spans="1:9">
      <c r="A68" s="38" t="s">
        <v>13</v>
      </c>
      <c r="B68" s="56" t="s">
        <v>172</v>
      </c>
      <c r="C68" s="38">
        <v>174</v>
      </c>
      <c r="D68" s="56" t="s">
        <v>176</v>
      </c>
      <c r="E68" s="56" t="s">
        <v>302</v>
      </c>
      <c r="F68" s="56" t="s">
        <v>303</v>
      </c>
      <c r="G68" s="57">
        <v>85.9545454545455</v>
      </c>
      <c r="H68" s="38">
        <v>62</v>
      </c>
      <c r="I68" s="58"/>
    </row>
    <row r="69" ht="14" customHeight="1" spans="1:9">
      <c r="A69" s="38" t="s">
        <v>13</v>
      </c>
      <c r="B69" s="56" t="s">
        <v>172</v>
      </c>
      <c r="C69" s="38">
        <v>174</v>
      </c>
      <c r="D69" s="56" t="s">
        <v>176</v>
      </c>
      <c r="E69" s="56" t="s">
        <v>304</v>
      </c>
      <c r="F69" s="56" t="s">
        <v>305</v>
      </c>
      <c r="G69" s="57">
        <v>85.9090909090909</v>
      </c>
      <c r="H69" s="38">
        <v>64</v>
      </c>
      <c r="I69" s="58"/>
    </row>
    <row r="70" ht="14" customHeight="1" spans="1:9">
      <c r="A70" s="38" t="s">
        <v>13</v>
      </c>
      <c r="B70" s="56" t="s">
        <v>172</v>
      </c>
      <c r="C70" s="38">
        <v>174</v>
      </c>
      <c r="D70" s="56" t="s">
        <v>191</v>
      </c>
      <c r="E70" s="56" t="s">
        <v>306</v>
      </c>
      <c r="F70" s="56" t="s">
        <v>307</v>
      </c>
      <c r="G70" s="57">
        <v>85.8181818181818</v>
      </c>
      <c r="H70" s="38">
        <v>65</v>
      </c>
      <c r="I70" s="58"/>
    </row>
    <row r="71" ht="14" customHeight="1" spans="1:9">
      <c r="A71" s="38" t="s">
        <v>13</v>
      </c>
      <c r="B71" s="56" t="s">
        <v>172</v>
      </c>
      <c r="C71" s="38">
        <v>174</v>
      </c>
      <c r="D71" s="56" t="s">
        <v>191</v>
      </c>
      <c r="E71" s="56" t="s">
        <v>308</v>
      </c>
      <c r="F71" s="56" t="s">
        <v>309</v>
      </c>
      <c r="G71" s="57">
        <v>85.6363636363636</v>
      </c>
      <c r="H71" s="38">
        <v>66</v>
      </c>
      <c r="I71" s="58"/>
    </row>
    <row r="72" ht="14" customHeight="1" spans="1:9">
      <c r="A72" s="38" t="s">
        <v>13</v>
      </c>
      <c r="B72" s="56" t="s">
        <v>172</v>
      </c>
      <c r="C72" s="38">
        <v>174</v>
      </c>
      <c r="D72" s="56" t="s">
        <v>188</v>
      </c>
      <c r="E72" s="56" t="s">
        <v>310</v>
      </c>
      <c r="F72" s="56" t="s">
        <v>311</v>
      </c>
      <c r="G72" s="57">
        <v>85.6363636363636</v>
      </c>
      <c r="H72" s="38">
        <v>66</v>
      </c>
      <c r="I72" s="58"/>
    </row>
    <row r="73" ht="14" customHeight="1" spans="1:9">
      <c r="A73" s="38" t="s">
        <v>13</v>
      </c>
      <c r="B73" s="56" t="s">
        <v>172</v>
      </c>
      <c r="C73" s="38">
        <v>174</v>
      </c>
      <c r="D73" s="56" t="s">
        <v>191</v>
      </c>
      <c r="E73" s="56" t="s">
        <v>312</v>
      </c>
      <c r="F73" s="56" t="s">
        <v>313</v>
      </c>
      <c r="G73" s="57">
        <v>85.5454545454545</v>
      </c>
      <c r="H73" s="38">
        <v>68</v>
      </c>
      <c r="I73" s="58"/>
    </row>
    <row r="74" ht="14" customHeight="1" spans="1:9">
      <c r="A74" s="38" t="s">
        <v>13</v>
      </c>
      <c r="B74" s="56" t="s">
        <v>172</v>
      </c>
      <c r="C74" s="38">
        <v>174</v>
      </c>
      <c r="D74" s="56" t="s">
        <v>179</v>
      </c>
      <c r="E74" s="56" t="s">
        <v>314</v>
      </c>
      <c r="F74" s="56" t="s">
        <v>315</v>
      </c>
      <c r="G74" s="57">
        <v>85.4545454545455</v>
      </c>
      <c r="H74" s="38">
        <v>69</v>
      </c>
      <c r="I74" s="58"/>
    </row>
    <row r="75" ht="14" customHeight="1" spans="1:9">
      <c r="A75" s="38" t="s">
        <v>13</v>
      </c>
      <c r="B75" s="56" t="s">
        <v>172</v>
      </c>
      <c r="C75" s="38">
        <v>174</v>
      </c>
      <c r="D75" s="56" t="s">
        <v>176</v>
      </c>
      <c r="E75" s="56" t="s">
        <v>316</v>
      </c>
      <c r="F75" s="56" t="s">
        <v>309</v>
      </c>
      <c r="G75" s="57">
        <v>85.2727272727273</v>
      </c>
      <c r="H75" s="38">
        <v>70</v>
      </c>
      <c r="I75" s="58"/>
    </row>
    <row r="76" ht="14" customHeight="1" spans="1:9">
      <c r="A76" s="38" t="s">
        <v>13</v>
      </c>
      <c r="B76" s="56" t="s">
        <v>172</v>
      </c>
      <c r="C76" s="38">
        <v>174</v>
      </c>
      <c r="D76" s="56" t="s">
        <v>179</v>
      </c>
      <c r="E76" s="56" t="s">
        <v>317</v>
      </c>
      <c r="F76" s="56" t="s">
        <v>318</v>
      </c>
      <c r="G76" s="57">
        <v>85.1818181818182</v>
      </c>
      <c r="H76" s="38">
        <v>71</v>
      </c>
      <c r="I76" s="58"/>
    </row>
    <row r="77" ht="14" customHeight="1" spans="1:9">
      <c r="A77" s="38" t="s">
        <v>13</v>
      </c>
      <c r="B77" s="56" t="s">
        <v>172</v>
      </c>
      <c r="C77" s="38">
        <v>174</v>
      </c>
      <c r="D77" s="56" t="s">
        <v>188</v>
      </c>
      <c r="E77" s="56" t="s">
        <v>319</v>
      </c>
      <c r="F77" s="56" t="s">
        <v>320</v>
      </c>
      <c r="G77" s="57">
        <v>85.1818181818182</v>
      </c>
      <c r="H77" s="38">
        <v>71</v>
      </c>
      <c r="I77" s="58"/>
    </row>
    <row r="78" ht="14" customHeight="1" spans="1:9">
      <c r="A78" s="38" t="s">
        <v>13</v>
      </c>
      <c r="B78" s="56" t="s">
        <v>172</v>
      </c>
      <c r="C78" s="38">
        <v>174</v>
      </c>
      <c r="D78" s="56" t="s">
        <v>176</v>
      </c>
      <c r="E78" s="56" t="s">
        <v>321</v>
      </c>
      <c r="F78" s="56" t="s">
        <v>322</v>
      </c>
      <c r="G78" s="57">
        <v>85.1818181818182</v>
      </c>
      <c r="H78" s="38">
        <v>71</v>
      </c>
      <c r="I78" s="58"/>
    </row>
    <row r="79" ht="14" customHeight="1" spans="1:9">
      <c r="A79" s="38" t="s">
        <v>13</v>
      </c>
      <c r="B79" s="56" t="s">
        <v>172</v>
      </c>
      <c r="C79" s="38">
        <v>174</v>
      </c>
      <c r="D79" s="56" t="s">
        <v>191</v>
      </c>
      <c r="E79" s="56" t="s">
        <v>323</v>
      </c>
      <c r="F79" s="56" t="s">
        <v>324</v>
      </c>
      <c r="G79" s="57">
        <v>85.1363636363636</v>
      </c>
      <c r="H79" s="38">
        <v>74</v>
      </c>
      <c r="I79" s="58"/>
    </row>
    <row r="80" ht="14" customHeight="1" spans="1:9">
      <c r="A80" s="38" t="s">
        <v>13</v>
      </c>
      <c r="B80" s="56" t="s">
        <v>172</v>
      </c>
      <c r="C80" s="38">
        <v>174</v>
      </c>
      <c r="D80" s="56" t="s">
        <v>188</v>
      </c>
      <c r="E80" s="56" t="s">
        <v>325</v>
      </c>
      <c r="F80" s="56" t="s">
        <v>326</v>
      </c>
      <c r="G80" s="57">
        <v>85.1363636363636</v>
      </c>
      <c r="H80" s="38">
        <v>74</v>
      </c>
      <c r="I80" s="58"/>
    </row>
    <row r="81" ht="14" customHeight="1" spans="1:9">
      <c r="A81" s="38" t="s">
        <v>13</v>
      </c>
      <c r="B81" s="56" t="s">
        <v>172</v>
      </c>
      <c r="C81" s="38">
        <v>174</v>
      </c>
      <c r="D81" s="56" t="s">
        <v>176</v>
      </c>
      <c r="E81" s="56" t="s">
        <v>327</v>
      </c>
      <c r="F81" s="56" t="s">
        <v>328</v>
      </c>
      <c r="G81" s="57">
        <v>85.1363636363636</v>
      </c>
      <c r="H81" s="38">
        <v>74</v>
      </c>
      <c r="I81" s="58"/>
    </row>
    <row r="82" ht="14" customHeight="1" spans="1:9">
      <c r="A82" s="38" t="s">
        <v>13</v>
      </c>
      <c r="B82" s="56" t="s">
        <v>172</v>
      </c>
      <c r="C82" s="38">
        <v>174</v>
      </c>
      <c r="D82" s="56" t="s">
        <v>173</v>
      </c>
      <c r="E82" s="56" t="s">
        <v>329</v>
      </c>
      <c r="F82" s="56" t="s">
        <v>330</v>
      </c>
      <c r="G82" s="57">
        <v>85.0909090909091</v>
      </c>
      <c r="H82" s="38">
        <v>77</v>
      </c>
      <c r="I82" s="58"/>
    </row>
    <row r="83" ht="14" customHeight="1" spans="1:9">
      <c r="A83" s="38" t="s">
        <v>13</v>
      </c>
      <c r="B83" s="56" t="s">
        <v>172</v>
      </c>
      <c r="C83" s="38">
        <v>174</v>
      </c>
      <c r="D83" s="56" t="s">
        <v>176</v>
      </c>
      <c r="E83" s="56" t="s">
        <v>331</v>
      </c>
      <c r="F83" s="56" t="s">
        <v>332</v>
      </c>
      <c r="G83" s="57">
        <v>85.0454545454545</v>
      </c>
      <c r="H83" s="38">
        <v>78</v>
      </c>
      <c r="I83" s="58"/>
    </row>
    <row r="84" ht="14" customHeight="1" spans="1:9">
      <c r="A84" s="38" t="s">
        <v>13</v>
      </c>
      <c r="B84" s="56" t="s">
        <v>172</v>
      </c>
      <c r="C84" s="38">
        <v>174</v>
      </c>
      <c r="D84" s="56" t="s">
        <v>176</v>
      </c>
      <c r="E84" s="56" t="s">
        <v>333</v>
      </c>
      <c r="F84" s="56" t="s">
        <v>334</v>
      </c>
      <c r="G84" s="57">
        <v>85.0454545454545</v>
      </c>
      <c r="H84" s="38">
        <v>78</v>
      </c>
      <c r="I84" s="58"/>
    </row>
    <row r="85" ht="14" customHeight="1" spans="1:9">
      <c r="A85" s="38" t="s">
        <v>13</v>
      </c>
      <c r="B85" s="56" t="s">
        <v>172</v>
      </c>
      <c r="C85" s="38">
        <v>174</v>
      </c>
      <c r="D85" s="56" t="s">
        <v>191</v>
      </c>
      <c r="E85" s="56" t="s">
        <v>335</v>
      </c>
      <c r="F85" s="56" t="s">
        <v>336</v>
      </c>
      <c r="G85" s="57">
        <v>85</v>
      </c>
      <c r="H85" s="38">
        <v>80</v>
      </c>
      <c r="I85" s="58"/>
    </row>
    <row r="86" ht="14" customHeight="1" spans="1:9">
      <c r="A86" s="38" t="s">
        <v>13</v>
      </c>
      <c r="B86" s="56" t="s">
        <v>172</v>
      </c>
      <c r="C86" s="38">
        <v>174</v>
      </c>
      <c r="D86" s="56" t="s">
        <v>191</v>
      </c>
      <c r="E86" s="56" t="s">
        <v>337</v>
      </c>
      <c r="F86" s="56" t="s">
        <v>338</v>
      </c>
      <c r="G86" s="57">
        <v>84.9545454545455</v>
      </c>
      <c r="H86" s="38">
        <v>81</v>
      </c>
      <c r="I86" s="58"/>
    </row>
    <row r="87" ht="14" customHeight="1" spans="1:9">
      <c r="A87" s="38" t="s">
        <v>13</v>
      </c>
      <c r="B87" s="56" t="s">
        <v>172</v>
      </c>
      <c r="C87" s="38">
        <v>174</v>
      </c>
      <c r="D87" s="56" t="s">
        <v>191</v>
      </c>
      <c r="E87" s="56" t="s">
        <v>339</v>
      </c>
      <c r="F87" s="56" t="s">
        <v>340</v>
      </c>
      <c r="G87" s="57">
        <v>84.9090909090909</v>
      </c>
      <c r="H87" s="38">
        <v>82</v>
      </c>
      <c r="I87" s="58"/>
    </row>
    <row r="88" ht="14" customHeight="1" spans="1:9">
      <c r="A88" s="38" t="s">
        <v>13</v>
      </c>
      <c r="B88" s="56" t="s">
        <v>172</v>
      </c>
      <c r="C88" s="38">
        <v>174</v>
      </c>
      <c r="D88" s="56" t="s">
        <v>173</v>
      </c>
      <c r="E88" s="56" t="s">
        <v>341</v>
      </c>
      <c r="F88" s="56" t="s">
        <v>342</v>
      </c>
      <c r="G88" s="57">
        <v>84.9090909090909</v>
      </c>
      <c r="H88" s="38">
        <v>82</v>
      </c>
      <c r="I88" s="58"/>
    </row>
    <row r="89" ht="14" customHeight="1" spans="1:9">
      <c r="A89" s="38" t="s">
        <v>13</v>
      </c>
      <c r="B89" s="56" t="s">
        <v>172</v>
      </c>
      <c r="C89" s="38">
        <v>174</v>
      </c>
      <c r="D89" s="56" t="s">
        <v>176</v>
      </c>
      <c r="E89" s="56" t="s">
        <v>343</v>
      </c>
      <c r="F89" s="56" t="s">
        <v>344</v>
      </c>
      <c r="G89" s="57">
        <v>84.8636363636364</v>
      </c>
      <c r="H89" s="38">
        <v>84</v>
      </c>
      <c r="I89" s="58"/>
    </row>
    <row r="90" ht="14" customHeight="1" spans="1:9">
      <c r="A90" s="38" t="s">
        <v>13</v>
      </c>
      <c r="B90" s="56" t="s">
        <v>172</v>
      </c>
      <c r="C90" s="38">
        <v>174</v>
      </c>
      <c r="D90" s="56" t="s">
        <v>176</v>
      </c>
      <c r="E90" s="56" t="s">
        <v>345</v>
      </c>
      <c r="F90" s="56" t="s">
        <v>346</v>
      </c>
      <c r="G90" s="57">
        <v>84.7272727272727</v>
      </c>
      <c r="H90" s="38">
        <v>85</v>
      </c>
      <c r="I90" s="58"/>
    </row>
    <row r="91" ht="14" customHeight="1" spans="1:9">
      <c r="A91" s="38" t="s">
        <v>13</v>
      </c>
      <c r="B91" s="56" t="s">
        <v>172</v>
      </c>
      <c r="C91" s="38">
        <v>174</v>
      </c>
      <c r="D91" s="56" t="s">
        <v>173</v>
      </c>
      <c r="E91" s="56" t="s">
        <v>347</v>
      </c>
      <c r="F91" s="56" t="s">
        <v>348</v>
      </c>
      <c r="G91" s="57">
        <v>84.6818181818182</v>
      </c>
      <c r="H91" s="38">
        <v>86</v>
      </c>
      <c r="I91" s="58"/>
    </row>
    <row r="92" ht="14" customHeight="1" spans="1:9">
      <c r="A92" s="38" t="s">
        <v>13</v>
      </c>
      <c r="B92" s="56" t="s">
        <v>172</v>
      </c>
      <c r="C92" s="38">
        <v>174</v>
      </c>
      <c r="D92" s="56" t="s">
        <v>176</v>
      </c>
      <c r="E92" s="56" t="s">
        <v>349</v>
      </c>
      <c r="F92" s="56" t="s">
        <v>350</v>
      </c>
      <c r="G92" s="57">
        <v>84.6818181818182</v>
      </c>
      <c r="H92" s="38">
        <v>86</v>
      </c>
      <c r="I92" s="58"/>
    </row>
    <row r="93" ht="14" customHeight="1" spans="1:9">
      <c r="A93" s="38" t="s">
        <v>13</v>
      </c>
      <c r="B93" s="56" t="s">
        <v>172</v>
      </c>
      <c r="C93" s="38">
        <v>174</v>
      </c>
      <c r="D93" s="56" t="s">
        <v>191</v>
      </c>
      <c r="E93" s="56" t="s">
        <v>351</v>
      </c>
      <c r="F93" s="56" t="s">
        <v>352</v>
      </c>
      <c r="G93" s="57">
        <v>84.6363636363636</v>
      </c>
      <c r="H93" s="38">
        <v>88</v>
      </c>
      <c r="I93" s="58"/>
    </row>
    <row r="94" ht="14" customHeight="1" spans="1:9">
      <c r="A94" s="38" t="s">
        <v>13</v>
      </c>
      <c r="B94" s="56" t="s">
        <v>172</v>
      </c>
      <c r="C94" s="38">
        <v>174</v>
      </c>
      <c r="D94" s="56" t="s">
        <v>179</v>
      </c>
      <c r="E94" s="56" t="s">
        <v>353</v>
      </c>
      <c r="F94" s="56" t="s">
        <v>354</v>
      </c>
      <c r="G94" s="57">
        <v>84.5909090909091</v>
      </c>
      <c r="H94" s="38">
        <v>89</v>
      </c>
      <c r="I94" s="58"/>
    </row>
    <row r="95" ht="14" customHeight="1" spans="1:9">
      <c r="A95" s="38" t="s">
        <v>13</v>
      </c>
      <c r="B95" s="56" t="s">
        <v>172</v>
      </c>
      <c r="C95" s="38">
        <v>174</v>
      </c>
      <c r="D95" s="56" t="s">
        <v>173</v>
      </c>
      <c r="E95" s="56" t="s">
        <v>355</v>
      </c>
      <c r="F95" s="56" t="s">
        <v>356</v>
      </c>
      <c r="G95" s="57">
        <v>84.5454545454545</v>
      </c>
      <c r="H95" s="38">
        <v>90</v>
      </c>
      <c r="I95" s="58"/>
    </row>
    <row r="96" ht="14" customHeight="1" spans="1:9">
      <c r="A96" s="38" t="s">
        <v>13</v>
      </c>
      <c r="B96" s="56" t="s">
        <v>172</v>
      </c>
      <c r="C96" s="38">
        <v>174</v>
      </c>
      <c r="D96" s="56" t="s">
        <v>191</v>
      </c>
      <c r="E96" s="56" t="s">
        <v>357</v>
      </c>
      <c r="F96" s="56" t="s">
        <v>358</v>
      </c>
      <c r="G96" s="57">
        <v>84.5</v>
      </c>
      <c r="H96" s="38">
        <v>91</v>
      </c>
      <c r="I96" s="58"/>
    </row>
    <row r="97" ht="14" customHeight="1" spans="1:9">
      <c r="A97" s="38" t="s">
        <v>13</v>
      </c>
      <c r="B97" s="56" t="s">
        <v>172</v>
      </c>
      <c r="C97" s="38">
        <v>174</v>
      </c>
      <c r="D97" s="56" t="s">
        <v>179</v>
      </c>
      <c r="E97" s="56" t="s">
        <v>359</v>
      </c>
      <c r="F97" s="56" t="s">
        <v>360</v>
      </c>
      <c r="G97" s="57">
        <v>84.4545454545455</v>
      </c>
      <c r="H97" s="38">
        <v>92</v>
      </c>
      <c r="I97" s="58"/>
    </row>
    <row r="98" ht="14" customHeight="1" spans="1:9">
      <c r="A98" s="38" t="s">
        <v>13</v>
      </c>
      <c r="B98" s="56" t="s">
        <v>172</v>
      </c>
      <c r="C98" s="38">
        <v>174</v>
      </c>
      <c r="D98" s="56" t="s">
        <v>191</v>
      </c>
      <c r="E98" s="56" t="s">
        <v>361</v>
      </c>
      <c r="F98" s="56" t="s">
        <v>362</v>
      </c>
      <c r="G98" s="57">
        <v>84.4090909090909</v>
      </c>
      <c r="H98" s="38">
        <v>93</v>
      </c>
      <c r="I98" s="58"/>
    </row>
    <row r="99" ht="14" customHeight="1" spans="1:9">
      <c r="A99" s="38" t="s">
        <v>13</v>
      </c>
      <c r="B99" s="56" t="s">
        <v>172</v>
      </c>
      <c r="C99" s="38">
        <v>174</v>
      </c>
      <c r="D99" s="56" t="s">
        <v>179</v>
      </c>
      <c r="E99" s="56" t="s">
        <v>363</v>
      </c>
      <c r="F99" s="56" t="s">
        <v>364</v>
      </c>
      <c r="G99" s="57">
        <v>84.2727272727273</v>
      </c>
      <c r="H99" s="38">
        <v>94</v>
      </c>
      <c r="I99" s="58"/>
    </row>
    <row r="100" ht="14" customHeight="1" spans="1:9">
      <c r="A100" s="38" t="s">
        <v>13</v>
      </c>
      <c r="B100" s="56" t="s">
        <v>172</v>
      </c>
      <c r="C100" s="38">
        <v>174</v>
      </c>
      <c r="D100" s="56" t="s">
        <v>173</v>
      </c>
      <c r="E100" s="56" t="s">
        <v>365</v>
      </c>
      <c r="F100" s="56" t="s">
        <v>366</v>
      </c>
      <c r="G100" s="57">
        <v>84.2727272727273</v>
      </c>
      <c r="H100" s="38">
        <v>94</v>
      </c>
      <c r="I100" s="58"/>
    </row>
    <row r="101" ht="14" customHeight="1" spans="1:9">
      <c r="A101" s="38" t="s">
        <v>13</v>
      </c>
      <c r="B101" s="56" t="s">
        <v>172</v>
      </c>
      <c r="C101" s="38">
        <v>174</v>
      </c>
      <c r="D101" s="56" t="s">
        <v>188</v>
      </c>
      <c r="E101" s="56" t="s">
        <v>367</v>
      </c>
      <c r="F101" s="56" t="s">
        <v>368</v>
      </c>
      <c r="G101" s="57">
        <v>84.2272727272727</v>
      </c>
      <c r="H101" s="38">
        <v>96</v>
      </c>
      <c r="I101" s="58"/>
    </row>
    <row r="102" ht="14" customHeight="1" spans="1:9">
      <c r="A102" s="38" t="s">
        <v>13</v>
      </c>
      <c r="B102" s="56" t="s">
        <v>172</v>
      </c>
      <c r="C102" s="38">
        <v>174</v>
      </c>
      <c r="D102" s="56" t="s">
        <v>191</v>
      </c>
      <c r="E102" s="56" t="s">
        <v>369</v>
      </c>
      <c r="F102" s="56" t="s">
        <v>370</v>
      </c>
      <c r="G102" s="57">
        <v>84.1818181818182</v>
      </c>
      <c r="H102" s="38">
        <v>97</v>
      </c>
      <c r="I102" s="58"/>
    </row>
    <row r="103" ht="14" customHeight="1" spans="1:9">
      <c r="A103" s="38" t="s">
        <v>13</v>
      </c>
      <c r="B103" s="56" t="s">
        <v>172</v>
      </c>
      <c r="C103" s="38">
        <v>174</v>
      </c>
      <c r="D103" s="56" t="s">
        <v>179</v>
      </c>
      <c r="E103" s="56" t="s">
        <v>371</v>
      </c>
      <c r="F103" s="56" t="s">
        <v>372</v>
      </c>
      <c r="G103" s="57">
        <v>84.1363636363636</v>
      </c>
      <c r="H103" s="38">
        <v>98</v>
      </c>
      <c r="I103" s="58"/>
    </row>
    <row r="104" ht="14" customHeight="1" spans="1:9">
      <c r="A104" s="38" t="s">
        <v>13</v>
      </c>
      <c r="B104" s="56" t="s">
        <v>172</v>
      </c>
      <c r="C104" s="38">
        <v>174</v>
      </c>
      <c r="D104" s="56" t="s">
        <v>188</v>
      </c>
      <c r="E104" s="56" t="s">
        <v>373</v>
      </c>
      <c r="F104" s="56" t="s">
        <v>374</v>
      </c>
      <c r="G104" s="57">
        <v>84.1363636363636</v>
      </c>
      <c r="H104" s="38">
        <v>98</v>
      </c>
      <c r="I104" s="58"/>
    </row>
    <row r="105" ht="14" customHeight="1" spans="1:9">
      <c r="A105" s="38" t="s">
        <v>13</v>
      </c>
      <c r="B105" s="56" t="s">
        <v>172</v>
      </c>
      <c r="C105" s="38">
        <v>174</v>
      </c>
      <c r="D105" s="56" t="s">
        <v>176</v>
      </c>
      <c r="E105" s="56" t="s">
        <v>375</v>
      </c>
      <c r="F105" s="56" t="s">
        <v>376</v>
      </c>
      <c r="G105" s="57">
        <v>84.1363636363636</v>
      </c>
      <c r="H105" s="38">
        <v>98</v>
      </c>
      <c r="I105" s="58"/>
    </row>
    <row r="106" ht="14" customHeight="1" spans="1:9">
      <c r="A106" s="38" t="s">
        <v>13</v>
      </c>
      <c r="B106" s="56" t="s">
        <v>172</v>
      </c>
      <c r="C106" s="38">
        <v>174</v>
      </c>
      <c r="D106" s="56" t="s">
        <v>179</v>
      </c>
      <c r="E106" s="56" t="s">
        <v>377</v>
      </c>
      <c r="F106" s="56" t="s">
        <v>378</v>
      </c>
      <c r="G106" s="57">
        <v>84.0454545454545</v>
      </c>
      <c r="H106" s="38">
        <v>101</v>
      </c>
      <c r="I106" s="58"/>
    </row>
    <row r="107" ht="14" customHeight="1" spans="1:9">
      <c r="A107" s="38" t="s">
        <v>13</v>
      </c>
      <c r="B107" s="56" t="s">
        <v>172</v>
      </c>
      <c r="C107" s="38">
        <v>174</v>
      </c>
      <c r="D107" s="56" t="s">
        <v>173</v>
      </c>
      <c r="E107" s="56" t="s">
        <v>379</v>
      </c>
      <c r="F107" s="56" t="s">
        <v>380</v>
      </c>
      <c r="G107" s="57">
        <v>83.9545454545455</v>
      </c>
      <c r="H107" s="38">
        <v>102</v>
      </c>
      <c r="I107" s="58"/>
    </row>
    <row r="108" ht="14" customHeight="1" spans="1:9">
      <c r="A108" s="38" t="s">
        <v>13</v>
      </c>
      <c r="B108" s="56" t="s">
        <v>172</v>
      </c>
      <c r="C108" s="38">
        <v>174</v>
      </c>
      <c r="D108" s="56" t="s">
        <v>179</v>
      </c>
      <c r="E108" s="56" t="s">
        <v>381</v>
      </c>
      <c r="F108" s="56" t="s">
        <v>382</v>
      </c>
      <c r="G108" s="57">
        <v>83.7727272727273</v>
      </c>
      <c r="H108" s="38">
        <v>103</v>
      </c>
      <c r="I108" s="58"/>
    </row>
    <row r="109" ht="14" customHeight="1" spans="1:9">
      <c r="A109" s="38" t="s">
        <v>13</v>
      </c>
      <c r="B109" s="56" t="s">
        <v>172</v>
      </c>
      <c r="C109" s="38">
        <v>174</v>
      </c>
      <c r="D109" s="56" t="s">
        <v>191</v>
      </c>
      <c r="E109" s="56" t="s">
        <v>383</v>
      </c>
      <c r="F109" s="56" t="s">
        <v>384</v>
      </c>
      <c r="G109" s="57">
        <v>83.7272727272727</v>
      </c>
      <c r="H109" s="38">
        <v>104</v>
      </c>
      <c r="I109" s="58"/>
    </row>
    <row r="110" ht="14" customHeight="1" spans="1:9">
      <c r="A110" s="38" t="s">
        <v>13</v>
      </c>
      <c r="B110" s="56" t="s">
        <v>172</v>
      </c>
      <c r="C110" s="38">
        <v>174</v>
      </c>
      <c r="D110" s="56" t="s">
        <v>179</v>
      </c>
      <c r="E110" s="56" t="s">
        <v>385</v>
      </c>
      <c r="F110" s="56" t="s">
        <v>386</v>
      </c>
      <c r="G110" s="57">
        <v>83.6818181818182</v>
      </c>
      <c r="H110" s="38">
        <v>105</v>
      </c>
      <c r="I110" s="58"/>
    </row>
    <row r="111" ht="14" customHeight="1" spans="1:9">
      <c r="A111" s="38" t="s">
        <v>13</v>
      </c>
      <c r="B111" s="56" t="s">
        <v>172</v>
      </c>
      <c r="C111" s="38">
        <v>174</v>
      </c>
      <c r="D111" s="56" t="s">
        <v>179</v>
      </c>
      <c r="E111" s="56" t="s">
        <v>387</v>
      </c>
      <c r="F111" s="56" t="s">
        <v>388</v>
      </c>
      <c r="G111" s="57">
        <v>83.6818181818182</v>
      </c>
      <c r="H111" s="38">
        <v>105</v>
      </c>
      <c r="I111" s="58"/>
    </row>
    <row r="112" ht="14" customHeight="1" spans="1:9">
      <c r="A112" s="38" t="s">
        <v>13</v>
      </c>
      <c r="B112" s="56" t="s">
        <v>172</v>
      </c>
      <c r="C112" s="38">
        <v>174</v>
      </c>
      <c r="D112" s="56" t="s">
        <v>191</v>
      </c>
      <c r="E112" s="56" t="s">
        <v>389</v>
      </c>
      <c r="F112" s="56" t="s">
        <v>390</v>
      </c>
      <c r="G112" s="57">
        <v>83.6818181818182</v>
      </c>
      <c r="H112" s="38">
        <v>105</v>
      </c>
      <c r="I112" s="58"/>
    </row>
    <row r="113" ht="14" customHeight="1" spans="1:9">
      <c r="A113" s="38" t="s">
        <v>13</v>
      </c>
      <c r="B113" s="56" t="s">
        <v>172</v>
      </c>
      <c r="C113" s="38">
        <v>174</v>
      </c>
      <c r="D113" s="56" t="s">
        <v>191</v>
      </c>
      <c r="E113" s="56" t="s">
        <v>391</v>
      </c>
      <c r="F113" s="56" t="s">
        <v>392</v>
      </c>
      <c r="G113" s="57">
        <v>83.5909090909091</v>
      </c>
      <c r="H113" s="38">
        <v>108</v>
      </c>
      <c r="I113" s="58"/>
    </row>
    <row r="114" ht="14" customHeight="1" spans="1:9">
      <c r="A114" s="38" t="s">
        <v>13</v>
      </c>
      <c r="B114" s="56" t="s">
        <v>172</v>
      </c>
      <c r="C114" s="38">
        <v>174</v>
      </c>
      <c r="D114" s="56" t="s">
        <v>191</v>
      </c>
      <c r="E114" s="56" t="s">
        <v>393</v>
      </c>
      <c r="F114" s="56" t="s">
        <v>394</v>
      </c>
      <c r="G114" s="57">
        <v>83.5</v>
      </c>
      <c r="H114" s="38">
        <v>109</v>
      </c>
      <c r="I114" s="58"/>
    </row>
    <row r="115" ht="14" customHeight="1" spans="1:9">
      <c r="A115" s="38" t="s">
        <v>13</v>
      </c>
      <c r="B115" s="56" t="s">
        <v>172</v>
      </c>
      <c r="C115" s="38">
        <v>174</v>
      </c>
      <c r="D115" s="56" t="s">
        <v>191</v>
      </c>
      <c r="E115" s="56" t="s">
        <v>395</v>
      </c>
      <c r="F115" s="56" t="s">
        <v>396</v>
      </c>
      <c r="G115" s="57">
        <v>83.5</v>
      </c>
      <c r="H115" s="38">
        <v>109</v>
      </c>
      <c r="I115" s="58"/>
    </row>
    <row r="116" ht="14" customHeight="1" spans="1:9">
      <c r="A116" s="38" t="s">
        <v>13</v>
      </c>
      <c r="B116" s="56" t="s">
        <v>172</v>
      </c>
      <c r="C116" s="38">
        <v>174</v>
      </c>
      <c r="D116" s="56" t="s">
        <v>173</v>
      </c>
      <c r="E116" s="56" t="s">
        <v>397</v>
      </c>
      <c r="F116" s="56" t="s">
        <v>398</v>
      </c>
      <c r="G116" s="57">
        <v>83.4090909090909</v>
      </c>
      <c r="H116" s="38">
        <v>111</v>
      </c>
      <c r="I116" s="58"/>
    </row>
    <row r="117" ht="14" customHeight="1" spans="1:9">
      <c r="A117" s="38" t="s">
        <v>13</v>
      </c>
      <c r="B117" s="56" t="s">
        <v>172</v>
      </c>
      <c r="C117" s="38">
        <v>174</v>
      </c>
      <c r="D117" s="56" t="s">
        <v>179</v>
      </c>
      <c r="E117" s="56" t="s">
        <v>399</v>
      </c>
      <c r="F117" s="56" t="s">
        <v>400</v>
      </c>
      <c r="G117" s="57">
        <v>83.3636363636364</v>
      </c>
      <c r="H117" s="38">
        <v>112</v>
      </c>
      <c r="I117" s="58"/>
    </row>
    <row r="118" ht="14" customHeight="1" spans="1:9">
      <c r="A118" s="38" t="s">
        <v>13</v>
      </c>
      <c r="B118" s="56" t="s">
        <v>172</v>
      </c>
      <c r="C118" s="38">
        <v>174</v>
      </c>
      <c r="D118" s="56" t="s">
        <v>173</v>
      </c>
      <c r="E118" s="56" t="s">
        <v>401</v>
      </c>
      <c r="F118" s="56" t="s">
        <v>402</v>
      </c>
      <c r="G118" s="57">
        <v>83.2727272727273</v>
      </c>
      <c r="H118" s="38">
        <v>113</v>
      </c>
      <c r="I118" s="58"/>
    </row>
    <row r="119" ht="14" customHeight="1" spans="1:9">
      <c r="A119" s="38" t="s">
        <v>13</v>
      </c>
      <c r="B119" s="56" t="s">
        <v>172</v>
      </c>
      <c r="C119" s="38">
        <v>174</v>
      </c>
      <c r="D119" s="56" t="s">
        <v>173</v>
      </c>
      <c r="E119" s="56" t="s">
        <v>403</v>
      </c>
      <c r="F119" s="56" t="s">
        <v>404</v>
      </c>
      <c r="G119" s="57">
        <v>83.2272727272727</v>
      </c>
      <c r="H119" s="38">
        <v>114</v>
      </c>
      <c r="I119" s="58"/>
    </row>
    <row r="120" ht="14" customHeight="1" spans="1:9">
      <c r="A120" s="38" t="s">
        <v>13</v>
      </c>
      <c r="B120" s="56" t="s">
        <v>172</v>
      </c>
      <c r="C120" s="38">
        <v>174</v>
      </c>
      <c r="D120" s="56" t="s">
        <v>176</v>
      </c>
      <c r="E120" s="56" t="s">
        <v>405</v>
      </c>
      <c r="F120" s="56" t="s">
        <v>406</v>
      </c>
      <c r="G120" s="57">
        <v>83.1818181818182</v>
      </c>
      <c r="H120" s="38">
        <v>115</v>
      </c>
      <c r="I120" s="58"/>
    </row>
    <row r="121" ht="14" customHeight="1" spans="1:9">
      <c r="A121" s="38" t="s">
        <v>13</v>
      </c>
      <c r="B121" s="56" t="s">
        <v>172</v>
      </c>
      <c r="C121" s="38">
        <v>174</v>
      </c>
      <c r="D121" s="56" t="s">
        <v>179</v>
      </c>
      <c r="E121" s="56" t="s">
        <v>407</v>
      </c>
      <c r="F121" s="56" t="s">
        <v>408</v>
      </c>
      <c r="G121" s="57">
        <v>83.1363636363636</v>
      </c>
      <c r="H121" s="38">
        <v>116</v>
      </c>
      <c r="I121" s="58"/>
    </row>
    <row r="122" ht="14" customHeight="1" spans="1:9">
      <c r="A122" s="38" t="s">
        <v>13</v>
      </c>
      <c r="B122" s="56" t="s">
        <v>172</v>
      </c>
      <c r="C122" s="38">
        <v>174</v>
      </c>
      <c r="D122" s="56" t="s">
        <v>176</v>
      </c>
      <c r="E122" s="56" t="s">
        <v>409</v>
      </c>
      <c r="F122" s="56" t="s">
        <v>410</v>
      </c>
      <c r="G122" s="57">
        <v>83.1363636363636</v>
      </c>
      <c r="H122" s="38">
        <v>116</v>
      </c>
      <c r="I122" s="58"/>
    </row>
    <row r="123" ht="14" customHeight="1" spans="1:9">
      <c r="A123" s="38" t="s">
        <v>13</v>
      </c>
      <c r="B123" s="56" t="s">
        <v>172</v>
      </c>
      <c r="C123" s="38">
        <v>174</v>
      </c>
      <c r="D123" s="56" t="s">
        <v>176</v>
      </c>
      <c r="E123" s="56" t="s">
        <v>411</v>
      </c>
      <c r="F123" s="56" t="s">
        <v>412</v>
      </c>
      <c r="G123" s="57">
        <v>83.0454545454545</v>
      </c>
      <c r="H123" s="38">
        <v>118</v>
      </c>
      <c r="I123" s="58"/>
    </row>
    <row r="124" ht="14" customHeight="1" spans="1:9">
      <c r="A124" s="38" t="s">
        <v>13</v>
      </c>
      <c r="B124" s="56" t="s">
        <v>172</v>
      </c>
      <c r="C124" s="38">
        <v>174</v>
      </c>
      <c r="D124" s="56" t="s">
        <v>173</v>
      </c>
      <c r="E124" s="56" t="s">
        <v>413</v>
      </c>
      <c r="F124" s="56" t="s">
        <v>414</v>
      </c>
      <c r="G124" s="57">
        <v>83</v>
      </c>
      <c r="H124" s="38">
        <v>119</v>
      </c>
      <c r="I124" s="58"/>
    </row>
    <row r="125" ht="14" customHeight="1" spans="1:9">
      <c r="A125" s="38" t="s">
        <v>13</v>
      </c>
      <c r="B125" s="56" t="s">
        <v>172</v>
      </c>
      <c r="C125" s="38">
        <v>174</v>
      </c>
      <c r="D125" s="56" t="s">
        <v>173</v>
      </c>
      <c r="E125" s="56" t="s">
        <v>415</v>
      </c>
      <c r="F125" s="56" t="s">
        <v>416</v>
      </c>
      <c r="G125" s="57">
        <v>82.9545454545455</v>
      </c>
      <c r="H125" s="38">
        <v>120</v>
      </c>
      <c r="I125" s="58"/>
    </row>
    <row r="126" ht="14" customHeight="1" spans="1:9">
      <c r="A126" s="38" t="s">
        <v>13</v>
      </c>
      <c r="B126" s="56" t="s">
        <v>172</v>
      </c>
      <c r="C126" s="38">
        <v>174</v>
      </c>
      <c r="D126" s="56" t="s">
        <v>191</v>
      </c>
      <c r="E126" s="56" t="s">
        <v>417</v>
      </c>
      <c r="F126" s="56" t="s">
        <v>418</v>
      </c>
      <c r="G126" s="57">
        <v>82.8636363636364</v>
      </c>
      <c r="H126" s="38">
        <v>121</v>
      </c>
      <c r="I126" s="58"/>
    </row>
    <row r="127" ht="14" customHeight="1" spans="1:9">
      <c r="A127" s="38" t="s">
        <v>13</v>
      </c>
      <c r="B127" s="56" t="s">
        <v>172</v>
      </c>
      <c r="C127" s="38">
        <v>174</v>
      </c>
      <c r="D127" s="56" t="s">
        <v>173</v>
      </c>
      <c r="E127" s="56" t="s">
        <v>419</v>
      </c>
      <c r="F127" s="56" t="s">
        <v>420</v>
      </c>
      <c r="G127" s="57">
        <v>82.8636363636364</v>
      </c>
      <c r="H127" s="38">
        <v>121</v>
      </c>
      <c r="I127" s="58"/>
    </row>
    <row r="128" ht="14" customHeight="1" spans="1:9">
      <c r="A128" s="38" t="s">
        <v>13</v>
      </c>
      <c r="B128" s="56" t="s">
        <v>172</v>
      </c>
      <c r="C128" s="38">
        <v>174</v>
      </c>
      <c r="D128" s="56" t="s">
        <v>173</v>
      </c>
      <c r="E128" s="56" t="s">
        <v>421</v>
      </c>
      <c r="F128" s="56" t="s">
        <v>422</v>
      </c>
      <c r="G128" s="57">
        <v>82.8636363636364</v>
      </c>
      <c r="H128" s="38">
        <v>121</v>
      </c>
      <c r="I128" s="58"/>
    </row>
    <row r="129" ht="14" customHeight="1" spans="1:9">
      <c r="A129" s="38" t="s">
        <v>13</v>
      </c>
      <c r="B129" s="56" t="s">
        <v>172</v>
      </c>
      <c r="C129" s="38">
        <v>174</v>
      </c>
      <c r="D129" s="56" t="s">
        <v>179</v>
      </c>
      <c r="E129" s="56" t="s">
        <v>423</v>
      </c>
      <c r="F129" s="56" t="s">
        <v>424</v>
      </c>
      <c r="G129" s="57">
        <v>82.8181818181818</v>
      </c>
      <c r="H129" s="38">
        <v>124</v>
      </c>
      <c r="I129" s="58"/>
    </row>
    <row r="130" ht="14" customHeight="1" spans="1:9">
      <c r="A130" s="38" t="s">
        <v>13</v>
      </c>
      <c r="B130" s="56" t="s">
        <v>172</v>
      </c>
      <c r="C130" s="38">
        <v>174</v>
      </c>
      <c r="D130" s="56" t="s">
        <v>188</v>
      </c>
      <c r="E130" s="56" t="s">
        <v>425</v>
      </c>
      <c r="F130" s="56" t="s">
        <v>426</v>
      </c>
      <c r="G130" s="57">
        <v>82.6818181818182</v>
      </c>
      <c r="H130" s="38">
        <v>125</v>
      </c>
      <c r="I130" s="58"/>
    </row>
    <row r="131" ht="14" customHeight="1" spans="1:9">
      <c r="A131" s="38" t="s">
        <v>13</v>
      </c>
      <c r="B131" s="56" t="s">
        <v>172</v>
      </c>
      <c r="C131" s="38">
        <v>174</v>
      </c>
      <c r="D131" s="56" t="s">
        <v>173</v>
      </c>
      <c r="E131" s="56" t="s">
        <v>427</v>
      </c>
      <c r="F131" s="56" t="s">
        <v>428</v>
      </c>
      <c r="G131" s="57">
        <v>82.6818181818182</v>
      </c>
      <c r="H131" s="38">
        <v>125</v>
      </c>
      <c r="I131" s="58"/>
    </row>
    <row r="132" ht="14" customHeight="1" spans="1:9">
      <c r="A132" s="38" t="s">
        <v>13</v>
      </c>
      <c r="B132" s="56" t="s">
        <v>172</v>
      </c>
      <c r="C132" s="38">
        <v>174</v>
      </c>
      <c r="D132" s="56" t="s">
        <v>179</v>
      </c>
      <c r="E132" s="56" t="s">
        <v>429</v>
      </c>
      <c r="F132" s="56" t="s">
        <v>430</v>
      </c>
      <c r="G132" s="57">
        <v>82.6363636363636</v>
      </c>
      <c r="H132" s="38">
        <v>127</v>
      </c>
      <c r="I132" s="58"/>
    </row>
    <row r="133" ht="14" customHeight="1" spans="1:9">
      <c r="A133" s="38" t="s">
        <v>13</v>
      </c>
      <c r="B133" s="56" t="s">
        <v>172</v>
      </c>
      <c r="C133" s="38">
        <v>174</v>
      </c>
      <c r="D133" s="56" t="s">
        <v>176</v>
      </c>
      <c r="E133" s="56" t="s">
        <v>431</v>
      </c>
      <c r="F133" s="56" t="s">
        <v>432</v>
      </c>
      <c r="G133" s="57">
        <v>82.5454545454545</v>
      </c>
      <c r="H133" s="38">
        <v>128</v>
      </c>
      <c r="I133" s="58"/>
    </row>
    <row r="134" ht="14" customHeight="1" spans="1:9">
      <c r="A134" s="38" t="s">
        <v>13</v>
      </c>
      <c r="B134" s="56" t="s">
        <v>172</v>
      </c>
      <c r="C134" s="38">
        <v>174</v>
      </c>
      <c r="D134" s="56" t="s">
        <v>188</v>
      </c>
      <c r="E134" s="56" t="s">
        <v>433</v>
      </c>
      <c r="F134" s="56" t="s">
        <v>434</v>
      </c>
      <c r="G134" s="57">
        <v>82.3636363636364</v>
      </c>
      <c r="H134" s="38">
        <v>129</v>
      </c>
      <c r="I134" s="58"/>
    </row>
    <row r="135" ht="14" customHeight="1" spans="1:9">
      <c r="A135" s="38" t="s">
        <v>13</v>
      </c>
      <c r="B135" s="56" t="s">
        <v>172</v>
      </c>
      <c r="C135" s="38">
        <v>174</v>
      </c>
      <c r="D135" s="56" t="s">
        <v>173</v>
      </c>
      <c r="E135" s="56" t="s">
        <v>435</v>
      </c>
      <c r="F135" s="56" t="s">
        <v>436</v>
      </c>
      <c r="G135" s="57">
        <v>82.3181818181818</v>
      </c>
      <c r="H135" s="38">
        <v>130</v>
      </c>
      <c r="I135" s="58"/>
    </row>
    <row r="136" ht="14" customHeight="1" spans="1:9">
      <c r="A136" s="38" t="s">
        <v>13</v>
      </c>
      <c r="B136" s="56" t="s">
        <v>172</v>
      </c>
      <c r="C136" s="38">
        <v>174</v>
      </c>
      <c r="D136" s="56" t="s">
        <v>176</v>
      </c>
      <c r="E136" s="56" t="s">
        <v>437</v>
      </c>
      <c r="F136" s="56" t="s">
        <v>438</v>
      </c>
      <c r="G136" s="57">
        <v>82.2727272727273</v>
      </c>
      <c r="H136" s="38">
        <v>131</v>
      </c>
      <c r="I136" s="58"/>
    </row>
    <row r="137" ht="14" customHeight="1" spans="1:9">
      <c r="A137" s="38" t="s">
        <v>13</v>
      </c>
      <c r="B137" s="56" t="s">
        <v>172</v>
      </c>
      <c r="C137" s="38">
        <v>174</v>
      </c>
      <c r="D137" s="56" t="s">
        <v>173</v>
      </c>
      <c r="E137" s="56" t="s">
        <v>439</v>
      </c>
      <c r="F137" s="56" t="s">
        <v>440</v>
      </c>
      <c r="G137" s="57">
        <v>82.2272727272727</v>
      </c>
      <c r="H137" s="38">
        <v>132</v>
      </c>
      <c r="I137" s="58"/>
    </row>
    <row r="138" ht="14" customHeight="1" spans="1:9">
      <c r="A138" s="38" t="s">
        <v>13</v>
      </c>
      <c r="B138" s="56" t="s">
        <v>172</v>
      </c>
      <c r="C138" s="38">
        <v>174</v>
      </c>
      <c r="D138" s="56" t="s">
        <v>188</v>
      </c>
      <c r="E138" s="56" t="s">
        <v>441</v>
      </c>
      <c r="F138" s="56" t="s">
        <v>442</v>
      </c>
      <c r="G138" s="57">
        <v>82.0909090909091</v>
      </c>
      <c r="H138" s="38">
        <v>133</v>
      </c>
      <c r="I138" s="58"/>
    </row>
    <row r="139" ht="14" customHeight="1" spans="1:9">
      <c r="A139" s="38" t="s">
        <v>13</v>
      </c>
      <c r="B139" s="56" t="s">
        <v>172</v>
      </c>
      <c r="C139" s="38">
        <v>174</v>
      </c>
      <c r="D139" s="56" t="s">
        <v>176</v>
      </c>
      <c r="E139" s="56" t="s">
        <v>443</v>
      </c>
      <c r="F139" s="56" t="s">
        <v>444</v>
      </c>
      <c r="G139" s="57">
        <v>82.0909090909091</v>
      </c>
      <c r="H139" s="38">
        <v>133</v>
      </c>
      <c r="I139" s="58"/>
    </row>
    <row r="140" ht="14" customHeight="1" spans="1:9">
      <c r="A140" s="38" t="s">
        <v>13</v>
      </c>
      <c r="B140" s="56" t="s">
        <v>172</v>
      </c>
      <c r="C140" s="38">
        <v>174</v>
      </c>
      <c r="D140" s="56" t="s">
        <v>176</v>
      </c>
      <c r="E140" s="56" t="s">
        <v>445</v>
      </c>
      <c r="F140" s="56" t="s">
        <v>446</v>
      </c>
      <c r="G140" s="57">
        <v>81.9545454545455</v>
      </c>
      <c r="H140" s="38">
        <v>135</v>
      </c>
      <c r="I140" s="58"/>
    </row>
    <row r="141" ht="14" customHeight="1" spans="1:9">
      <c r="A141" s="38" t="s">
        <v>13</v>
      </c>
      <c r="B141" s="56" t="s">
        <v>172</v>
      </c>
      <c r="C141" s="38">
        <v>174</v>
      </c>
      <c r="D141" s="56" t="s">
        <v>188</v>
      </c>
      <c r="E141" s="56" t="s">
        <v>447</v>
      </c>
      <c r="F141" s="56" t="s">
        <v>448</v>
      </c>
      <c r="G141" s="57">
        <v>81.8636363636364</v>
      </c>
      <c r="H141" s="38">
        <v>136</v>
      </c>
      <c r="I141" s="58"/>
    </row>
    <row r="142" ht="14" customHeight="1" spans="1:9">
      <c r="A142" s="38" t="s">
        <v>13</v>
      </c>
      <c r="B142" s="56" t="s">
        <v>172</v>
      </c>
      <c r="C142" s="38">
        <v>174</v>
      </c>
      <c r="D142" s="56" t="s">
        <v>173</v>
      </c>
      <c r="E142" s="56" t="s">
        <v>449</v>
      </c>
      <c r="F142" s="56" t="s">
        <v>450</v>
      </c>
      <c r="G142" s="57">
        <v>81.6818181818182</v>
      </c>
      <c r="H142" s="38">
        <v>137</v>
      </c>
      <c r="I142" s="58"/>
    </row>
    <row r="143" ht="14" customHeight="1" spans="1:9">
      <c r="A143" s="38" t="s">
        <v>13</v>
      </c>
      <c r="B143" s="56" t="s">
        <v>172</v>
      </c>
      <c r="C143" s="38">
        <v>174</v>
      </c>
      <c r="D143" s="56" t="s">
        <v>173</v>
      </c>
      <c r="E143" s="56" t="s">
        <v>451</v>
      </c>
      <c r="F143" s="56" t="s">
        <v>452</v>
      </c>
      <c r="G143" s="57">
        <v>81.6363636363636</v>
      </c>
      <c r="H143" s="38">
        <v>138</v>
      </c>
      <c r="I143" s="58"/>
    </row>
    <row r="144" ht="14" customHeight="1" spans="1:9">
      <c r="A144" s="38" t="s">
        <v>13</v>
      </c>
      <c r="B144" s="56" t="s">
        <v>172</v>
      </c>
      <c r="C144" s="38">
        <v>174</v>
      </c>
      <c r="D144" s="56" t="s">
        <v>176</v>
      </c>
      <c r="E144" s="56" t="s">
        <v>453</v>
      </c>
      <c r="F144" s="56" t="s">
        <v>454</v>
      </c>
      <c r="G144" s="57">
        <v>81.6363636363636</v>
      </c>
      <c r="H144" s="38">
        <v>138</v>
      </c>
      <c r="I144" s="58"/>
    </row>
    <row r="145" ht="14" customHeight="1" spans="1:9">
      <c r="A145" s="38" t="s">
        <v>13</v>
      </c>
      <c r="B145" s="56" t="s">
        <v>172</v>
      </c>
      <c r="C145" s="38">
        <v>174</v>
      </c>
      <c r="D145" s="56" t="s">
        <v>191</v>
      </c>
      <c r="E145" s="56" t="s">
        <v>455</v>
      </c>
      <c r="F145" s="56" t="s">
        <v>456</v>
      </c>
      <c r="G145" s="57">
        <v>81.5909090909091</v>
      </c>
      <c r="H145" s="38">
        <v>140</v>
      </c>
      <c r="I145" s="58"/>
    </row>
    <row r="146" ht="14" customHeight="1" spans="1:9">
      <c r="A146" s="38" t="s">
        <v>13</v>
      </c>
      <c r="B146" s="56" t="s">
        <v>172</v>
      </c>
      <c r="C146" s="38">
        <v>174</v>
      </c>
      <c r="D146" s="56" t="s">
        <v>176</v>
      </c>
      <c r="E146" s="56" t="s">
        <v>457</v>
      </c>
      <c r="F146" s="56" t="s">
        <v>458</v>
      </c>
      <c r="G146" s="57">
        <v>81.5909090909091</v>
      </c>
      <c r="H146" s="38">
        <v>140</v>
      </c>
      <c r="I146" s="58"/>
    </row>
    <row r="147" ht="14" customHeight="1" spans="1:9">
      <c r="A147" s="38" t="s">
        <v>13</v>
      </c>
      <c r="B147" s="56" t="s">
        <v>172</v>
      </c>
      <c r="C147" s="38">
        <v>174</v>
      </c>
      <c r="D147" s="56" t="s">
        <v>188</v>
      </c>
      <c r="E147" s="56" t="s">
        <v>459</v>
      </c>
      <c r="F147" s="56" t="s">
        <v>460</v>
      </c>
      <c r="G147" s="57">
        <v>81.5454545454545</v>
      </c>
      <c r="H147" s="38">
        <v>142</v>
      </c>
      <c r="I147" s="58"/>
    </row>
    <row r="148" ht="14" customHeight="1" spans="1:9">
      <c r="A148" s="38" t="s">
        <v>13</v>
      </c>
      <c r="B148" s="56" t="s">
        <v>172</v>
      </c>
      <c r="C148" s="38">
        <v>174</v>
      </c>
      <c r="D148" s="56" t="s">
        <v>191</v>
      </c>
      <c r="E148" s="56" t="s">
        <v>461</v>
      </c>
      <c r="F148" s="56" t="s">
        <v>462</v>
      </c>
      <c r="G148" s="57">
        <v>81.5</v>
      </c>
      <c r="H148" s="38">
        <v>143</v>
      </c>
      <c r="I148" s="58"/>
    </row>
    <row r="149" ht="14" customHeight="1" spans="1:9">
      <c r="A149" s="38" t="s">
        <v>13</v>
      </c>
      <c r="B149" s="56" t="s">
        <v>172</v>
      </c>
      <c r="C149" s="38">
        <v>174</v>
      </c>
      <c r="D149" s="56" t="s">
        <v>173</v>
      </c>
      <c r="E149" s="56" t="s">
        <v>463</v>
      </c>
      <c r="F149" s="56" t="s">
        <v>464</v>
      </c>
      <c r="G149" s="57">
        <v>81.1818181818182</v>
      </c>
      <c r="H149" s="38">
        <v>144</v>
      </c>
      <c r="I149" s="58"/>
    </row>
    <row r="150" ht="14" customHeight="1" spans="1:9">
      <c r="A150" s="38" t="s">
        <v>13</v>
      </c>
      <c r="B150" s="56" t="s">
        <v>172</v>
      </c>
      <c r="C150" s="38">
        <v>174</v>
      </c>
      <c r="D150" s="56" t="s">
        <v>191</v>
      </c>
      <c r="E150" s="56" t="s">
        <v>465</v>
      </c>
      <c r="F150" s="56" t="s">
        <v>466</v>
      </c>
      <c r="G150" s="57">
        <v>81.0909090909091</v>
      </c>
      <c r="H150" s="38">
        <v>145</v>
      </c>
      <c r="I150" s="58"/>
    </row>
    <row r="151" ht="14" customHeight="1" spans="1:9">
      <c r="A151" s="38" t="s">
        <v>13</v>
      </c>
      <c r="B151" s="56" t="s">
        <v>172</v>
      </c>
      <c r="C151" s="38">
        <v>174</v>
      </c>
      <c r="D151" s="56" t="s">
        <v>176</v>
      </c>
      <c r="E151" s="56" t="s">
        <v>467</v>
      </c>
      <c r="F151" s="56" t="s">
        <v>468</v>
      </c>
      <c r="G151" s="57">
        <v>81.0454545454545</v>
      </c>
      <c r="H151" s="38">
        <v>146</v>
      </c>
      <c r="I151" s="58"/>
    </row>
    <row r="152" ht="14" customHeight="1" spans="1:9">
      <c r="A152" s="38" t="s">
        <v>13</v>
      </c>
      <c r="B152" s="56" t="s">
        <v>172</v>
      </c>
      <c r="C152" s="38">
        <v>174</v>
      </c>
      <c r="D152" s="56" t="s">
        <v>188</v>
      </c>
      <c r="E152" s="56" t="s">
        <v>469</v>
      </c>
      <c r="F152" s="56" t="s">
        <v>470</v>
      </c>
      <c r="G152" s="57">
        <v>81</v>
      </c>
      <c r="H152" s="38">
        <v>147</v>
      </c>
      <c r="I152" s="58"/>
    </row>
    <row r="153" ht="14" customHeight="1" spans="1:9">
      <c r="A153" s="38" t="s">
        <v>13</v>
      </c>
      <c r="B153" s="56" t="s">
        <v>172</v>
      </c>
      <c r="C153" s="38">
        <v>174</v>
      </c>
      <c r="D153" s="56" t="s">
        <v>173</v>
      </c>
      <c r="E153" s="56" t="s">
        <v>471</v>
      </c>
      <c r="F153" s="56" t="s">
        <v>472</v>
      </c>
      <c r="G153" s="57">
        <v>81</v>
      </c>
      <c r="H153" s="38">
        <v>147</v>
      </c>
      <c r="I153" s="58"/>
    </row>
    <row r="154" ht="14" customHeight="1" spans="1:9">
      <c r="A154" s="38" t="s">
        <v>13</v>
      </c>
      <c r="B154" s="56" t="s">
        <v>172</v>
      </c>
      <c r="C154" s="38">
        <v>174</v>
      </c>
      <c r="D154" s="56" t="s">
        <v>179</v>
      </c>
      <c r="E154" s="56" t="s">
        <v>473</v>
      </c>
      <c r="F154" s="56" t="s">
        <v>474</v>
      </c>
      <c r="G154" s="57">
        <v>80.8636363636364</v>
      </c>
      <c r="H154" s="38">
        <v>149</v>
      </c>
      <c r="I154" s="58"/>
    </row>
    <row r="155" ht="14" customHeight="1" spans="1:9">
      <c r="A155" s="38" t="s">
        <v>13</v>
      </c>
      <c r="B155" s="56" t="s">
        <v>172</v>
      </c>
      <c r="C155" s="38">
        <v>174</v>
      </c>
      <c r="D155" s="56" t="s">
        <v>179</v>
      </c>
      <c r="E155" s="56" t="s">
        <v>475</v>
      </c>
      <c r="F155" s="56" t="s">
        <v>476</v>
      </c>
      <c r="G155" s="57">
        <v>80.8636363636364</v>
      </c>
      <c r="H155" s="38">
        <v>149</v>
      </c>
      <c r="I155" s="58"/>
    </row>
    <row r="156" ht="14" customHeight="1" spans="1:9">
      <c r="A156" s="38" t="s">
        <v>13</v>
      </c>
      <c r="B156" s="56" t="s">
        <v>172</v>
      </c>
      <c r="C156" s="38">
        <v>174</v>
      </c>
      <c r="D156" s="56" t="s">
        <v>179</v>
      </c>
      <c r="E156" s="56" t="s">
        <v>477</v>
      </c>
      <c r="F156" s="56" t="s">
        <v>478</v>
      </c>
      <c r="G156" s="57">
        <v>80.8181818181818</v>
      </c>
      <c r="H156" s="38">
        <v>151</v>
      </c>
      <c r="I156" s="58"/>
    </row>
    <row r="157" ht="14" customHeight="1" spans="1:9">
      <c r="A157" s="38" t="s">
        <v>13</v>
      </c>
      <c r="B157" s="56" t="s">
        <v>172</v>
      </c>
      <c r="C157" s="38">
        <v>174</v>
      </c>
      <c r="D157" s="56" t="s">
        <v>176</v>
      </c>
      <c r="E157" s="56" t="s">
        <v>479</v>
      </c>
      <c r="F157" s="56" t="s">
        <v>480</v>
      </c>
      <c r="G157" s="57">
        <v>80.5909090909091</v>
      </c>
      <c r="H157" s="38">
        <v>152</v>
      </c>
      <c r="I157" s="58"/>
    </row>
    <row r="158" ht="14" customHeight="1" spans="1:9">
      <c r="A158" s="38" t="s">
        <v>13</v>
      </c>
      <c r="B158" s="56" t="s">
        <v>172</v>
      </c>
      <c r="C158" s="38">
        <v>174</v>
      </c>
      <c r="D158" s="56" t="s">
        <v>179</v>
      </c>
      <c r="E158" s="56" t="s">
        <v>481</v>
      </c>
      <c r="F158" s="56" t="s">
        <v>482</v>
      </c>
      <c r="G158" s="57">
        <v>80.3636363636364</v>
      </c>
      <c r="H158" s="38">
        <v>153</v>
      </c>
      <c r="I158" s="58"/>
    </row>
    <row r="159" ht="14" customHeight="1" spans="1:9">
      <c r="A159" s="38" t="s">
        <v>13</v>
      </c>
      <c r="B159" s="56" t="s">
        <v>172</v>
      </c>
      <c r="C159" s="38">
        <v>174</v>
      </c>
      <c r="D159" s="56" t="s">
        <v>188</v>
      </c>
      <c r="E159" s="56" t="s">
        <v>483</v>
      </c>
      <c r="F159" s="56" t="s">
        <v>484</v>
      </c>
      <c r="G159" s="57">
        <v>80.2727272727273</v>
      </c>
      <c r="H159" s="38">
        <v>154</v>
      </c>
      <c r="I159" s="58"/>
    </row>
    <row r="160" ht="14" customHeight="1" spans="1:9">
      <c r="A160" s="38" t="s">
        <v>13</v>
      </c>
      <c r="B160" s="56" t="s">
        <v>172</v>
      </c>
      <c r="C160" s="38">
        <v>174</v>
      </c>
      <c r="D160" s="56" t="s">
        <v>176</v>
      </c>
      <c r="E160" s="56" t="s">
        <v>485</v>
      </c>
      <c r="F160" s="56" t="s">
        <v>486</v>
      </c>
      <c r="G160" s="57">
        <v>80.1818181818182</v>
      </c>
      <c r="H160" s="38">
        <v>155</v>
      </c>
      <c r="I160" s="58"/>
    </row>
    <row r="161" ht="14" customHeight="1" spans="1:9">
      <c r="A161" s="38" t="s">
        <v>13</v>
      </c>
      <c r="B161" s="56" t="s">
        <v>172</v>
      </c>
      <c r="C161" s="38">
        <v>174</v>
      </c>
      <c r="D161" s="56" t="s">
        <v>191</v>
      </c>
      <c r="E161" s="56" t="s">
        <v>487</v>
      </c>
      <c r="F161" s="56" t="s">
        <v>488</v>
      </c>
      <c r="G161" s="57">
        <v>79.9545454545455</v>
      </c>
      <c r="H161" s="38">
        <v>156</v>
      </c>
      <c r="I161" s="58"/>
    </row>
    <row r="162" ht="14" customHeight="1" spans="1:9">
      <c r="A162" s="38" t="s">
        <v>13</v>
      </c>
      <c r="B162" s="56" t="s">
        <v>172</v>
      </c>
      <c r="C162" s="38">
        <v>174</v>
      </c>
      <c r="D162" s="56" t="s">
        <v>179</v>
      </c>
      <c r="E162" s="56" t="s">
        <v>489</v>
      </c>
      <c r="F162" s="56" t="s">
        <v>490</v>
      </c>
      <c r="G162" s="57">
        <v>79.8181818181818</v>
      </c>
      <c r="H162" s="38">
        <v>157</v>
      </c>
      <c r="I162" s="58"/>
    </row>
    <row r="163" ht="14" customHeight="1" spans="1:9">
      <c r="A163" s="38" t="s">
        <v>13</v>
      </c>
      <c r="B163" s="56" t="s">
        <v>172</v>
      </c>
      <c r="C163" s="38">
        <v>174</v>
      </c>
      <c r="D163" s="56" t="s">
        <v>191</v>
      </c>
      <c r="E163" s="56" t="s">
        <v>491</v>
      </c>
      <c r="F163" s="56" t="s">
        <v>492</v>
      </c>
      <c r="G163" s="57">
        <v>79.7727272727273</v>
      </c>
      <c r="H163" s="38">
        <v>158</v>
      </c>
      <c r="I163" s="58"/>
    </row>
    <row r="164" ht="14" customHeight="1" spans="1:9">
      <c r="A164" s="38" t="s">
        <v>13</v>
      </c>
      <c r="B164" s="56" t="s">
        <v>172</v>
      </c>
      <c r="C164" s="38">
        <v>174</v>
      </c>
      <c r="D164" s="56" t="s">
        <v>179</v>
      </c>
      <c r="E164" s="56" t="s">
        <v>493</v>
      </c>
      <c r="F164" s="56" t="s">
        <v>494</v>
      </c>
      <c r="G164" s="57">
        <v>79.4545454545455</v>
      </c>
      <c r="H164" s="38">
        <v>159</v>
      </c>
      <c r="I164" s="58"/>
    </row>
    <row r="165" ht="14" customHeight="1" spans="1:9">
      <c r="A165" s="38" t="s">
        <v>13</v>
      </c>
      <c r="B165" s="56" t="s">
        <v>172</v>
      </c>
      <c r="C165" s="38">
        <v>174</v>
      </c>
      <c r="D165" s="56" t="s">
        <v>173</v>
      </c>
      <c r="E165" s="56" t="s">
        <v>495</v>
      </c>
      <c r="F165" s="56" t="s">
        <v>95</v>
      </c>
      <c r="G165" s="57">
        <v>79.3636363636364</v>
      </c>
      <c r="H165" s="38">
        <v>160</v>
      </c>
      <c r="I165" s="58"/>
    </row>
    <row r="166" ht="14" customHeight="1" spans="1:9">
      <c r="A166" s="38" t="s">
        <v>13</v>
      </c>
      <c r="B166" s="56" t="s">
        <v>172</v>
      </c>
      <c r="C166" s="38">
        <v>174</v>
      </c>
      <c r="D166" s="56" t="s">
        <v>191</v>
      </c>
      <c r="E166" s="56" t="s">
        <v>496</v>
      </c>
      <c r="F166" s="56" t="s">
        <v>497</v>
      </c>
      <c r="G166" s="57">
        <v>79.3181818181818</v>
      </c>
      <c r="H166" s="38">
        <v>161</v>
      </c>
      <c r="I166" s="58"/>
    </row>
    <row r="167" ht="14" customHeight="1" spans="1:9">
      <c r="A167" s="38" t="s">
        <v>13</v>
      </c>
      <c r="B167" s="56" t="s">
        <v>172</v>
      </c>
      <c r="C167" s="38">
        <v>174</v>
      </c>
      <c r="D167" s="56" t="s">
        <v>173</v>
      </c>
      <c r="E167" s="56" t="s">
        <v>498</v>
      </c>
      <c r="F167" s="56" t="s">
        <v>499</v>
      </c>
      <c r="G167" s="57">
        <v>79.2272727272727</v>
      </c>
      <c r="H167" s="38">
        <v>162</v>
      </c>
      <c r="I167" s="58"/>
    </row>
    <row r="168" ht="14" customHeight="1" spans="1:9">
      <c r="A168" s="38" t="s">
        <v>13</v>
      </c>
      <c r="B168" s="56" t="s">
        <v>172</v>
      </c>
      <c r="C168" s="38">
        <v>174</v>
      </c>
      <c r="D168" s="56" t="s">
        <v>188</v>
      </c>
      <c r="E168" s="56" t="s">
        <v>500</v>
      </c>
      <c r="F168" s="56" t="s">
        <v>501</v>
      </c>
      <c r="G168" s="57">
        <v>79.1818181818182</v>
      </c>
      <c r="H168" s="38">
        <v>163</v>
      </c>
      <c r="I168" s="58"/>
    </row>
    <row r="169" ht="14" customHeight="1" spans="1:9">
      <c r="A169" s="38" t="s">
        <v>13</v>
      </c>
      <c r="B169" s="56" t="s">
        <v>172</v>
      </c>
      <c r="C169" s="38">
        <v>174</v>
      </c>
      <c r="D169" s="56" t="s">
        <v>179</v>
      </c>
      <c r="E169" s="56" t="s">
        <v>502</v>
      </c>
      <c r="F169" s="56" t="s">
        <v>503</v>
      </c>
      <c r="G169" s="57">
        <v>79</v>
      </c>
      <c r="H169" s="38">
        <v>164</v>
      </c>
      <c r="I169" s="58"/>
    </row>
    <row r="170" ht="14" customHeight="1" spans="1:9">
      <c r="A170" s="38" t="s">
        <v>13</v>
      </c>
      <c r="B170" s="56" t="s">
        <v>172</v>
      </c>
      <c r="C170" s="38">
        <v>174</v>
      </c>
      <c r="D170" s="56" t="s">
        <v>179</v>
      </c>
      <c r="E170" s="56" t="s">
        <v>504</v>
      </c>
      <c r="F170" s="56" t="s">
        <v>505</v>
      </c>
      <c r="G170" s="57">
        <v>78.7727272727273</v>
      </c>
      <c r="H170" s="38">
        <v>165</v>
      </c>
      <c r="I170" s="58"/>
    </row>
    <row r="171" ht="14" customHeight="1" spans="1:9">
      <c r="A171" s="38" t="s">
        <v>13</v>
      </c>
      <c r="B171" s="56" t="s">
        <v>172</v>
      </c>
      <c r="C171" s="38">
        <v>174</v>
      </c>
      <c r="D171" s="56" t="s">
        <v>176</v>
      </c>
      <c r="E171" s="56" t="s">
        <v>506</v>
      </c>
      <c r="F171" s="56" t="s">
        <v>507</v>
      </c>
      <c r="G171" s="57">
        <v>78.7272727272727</v>
      </c>
      <c r="H171" s="38">
        <v>166</v>
      </c>
      <c r="I171" s="58"/>
    </row>
    <row r="172" ht="14" customHeight="1" spans="1:9">
      <c r="A172" s="38" t="s">
        <v>13</v>
      </c>
      <c r="B172" s="56" t="s">
        <v>172</v>
      </c>
      <c r="C172" s="38">
        <v>174</v>
      </c>
      <c r="D172" s="56" t="s">
        <v>173</v>
      </c>
      <c r="E172" s="56" t="s">
        <v>508</v>
      </c>
      <c r="F172" s="56" t="s">
        <v>509</v>
      </c>
      <c r="G172" s="57">
        <v>78.6363636363636</v>
      </c>
      <c r="H172" s="38">
        <v>167</v>
      </c>
      <c r="I172" s="58"/>
    </row>
    <row r="173" ht="14" customHeight="1" spans="1:9">
      <c r="A173" s="38" t="s">
        <v>13</v>
      </c>
      <c r="B173" s="56" t="s">
        <v>172</v>
      </c>
      <c r="C173" s="38">
        <v>174</v>
      </c>
      <c r="D173" s="56" t="s">
        <v>173</v>
      </c>
      <c r="E173" s="56" t="s">
        <v>510</v>
      </c>
      <c r="F173" s="56" t="s">
        <v>511</v>
      </c>
      <c r="G173" s="57">
        <v>78.0454545454545</v>
      </c>
      <c r="H173" s="38">
        <v>168</v>
      </c>
      <c r="I173" s="58"/>
    </row>
    <row r="174" ht="14" customHeight="1" spans="1:9">
      <c r="A174" s="38" t="s">
        <v>13</v>
      </c>
      <c r="B174" s="56" t="s">
        <v>172</v>
      </c>
      <c r="C174" s="38">
        <v>174</v>
      </c>
      <c r="D174" s="56" t="s">
        <v>176</v>
      </c>
      <c r="E174" s="56" t="s">
        <v>512</v>
      </c>
      <c r="F174" s="56" t="s">
        <v>513</v>
      </c>
      <c r="G174" s="57">
        <v>77.8636363636364</v>
      </c>
      <c r="H174" s="38">
        <v>169</v>
      </c>
      <c r="I174" s="58"/>
    </row>
    <row r="175" ht="14" customHeight="1" spans="1:9">
      <c r="A175" s="38" t="s">
        <v>13</v>
      </c>
      <c r="B175" s="56" t="s">
        <v>172</v>
      </c>
      <c r="C175" s="38">
        <v>174</v>
      </c>
      <c r="D175" s="56" t="s">
        <v>176</v>
      </c>
      <c r="E175" s="56" t="s">
        <v>514</v>
      </c>
      <c r="F175" s="56" t="s">
        <v>515</v>
      </c>
      <c r="G175" s="57">
        <v>77.8181818181818</v>
      </c>
      <c r="H175" s="38">
        <v>170</v>
      </c>
      <c r="I175" s="58"/>
    </row>
    <row r="176" ht="14" customHeight="1" spans="1:9">
      <c r="A176" s="38" t="s">
        <v>13</v>
      </c>
      <c r="B176" s="56" t="s">
        <v>172</v>
      </c>
      <c r="C176" s="38">
        <v>174</v>
      </c>
      <c r="D176" s="56" t="s">
        <v>191</v>
      </c>
      <c r="E176" s="56" t="s">
        <v>516</v>
      </c>
      <c r="F176" s="56" t="s">
        <v>517</v>
      </c>
      <c r="G176" s="57">
        <v>77.5</v>
      </c>
      <c r="H176" s="38">
        <v>171</v>
      </c>
      <c r="I176" s="58"/>
    </row>
    <row r="177" ht="14" customHeight="1" spans="1:9">
      <c r="A177" s="38" t="s">
        <v>13</v>
      </c>
      <c r="B177" s="56" t="s">
        <v>172</v>
      </c>
      <c r="C177" s="38">
        <v>174</v>
      </c>
      <c r="D177" s="56" t="s">
        <v>191</v>
      </c>
      <c r="E177" s="56" t="s">
        <v>518</v>
      </c>
      <c r="F177" s="56" t="s">
        <v>519</v>
      </c>
      <c r="G177" s="57">
        <v>76.8181818181818</v>
      </c>
      <c r="H177" s="38">
        <v>172</v>
      </c>
      <c r="I177" s="58"/>
    </row>
    <row r="178" ht="14" customHeight="1" spans="1:9">
      <c r="A178" s="38" t="s">
        <v>13</v>
      </c>
      <c r="B178" s="56" t="s">
        <v>172</v>
      </c>
      <c r="C178" s="38">
        <v>174</v>
      </c>
      <c r="D178" s="56" t="s">
        <v>179</v>
      </c>
      <c r="E178" s="56" t="s">
        <v>520</v>
      </c>
      <c r="F178" s="56" t="s">
        <v>521</v>
      </c>
      <c r="G178" s="57">
        <v>76.3636363636364</v>
      </c>
      <c r="H178" s="38">
        <v>173</v>
      </c>
      <c r="I178" s="58"/>
    </row>
    <row r="179" ht="14" customHeight="1" spans="1:9">
      <c r="A179" s="38" t="s">
        <v>13</v>
      </c>
      <c r="B179" s="56" t="s">
        <v>172</v>
      </c>
      <c r="C179" s="38">
        <v>174</v>
      </c>
      <c r="D179" s="56" t="s">
        <v>176</v>
      </c>
      <c r="E179" s="56" t="s">
        <v>522</v>
      </c>
      <c r="F179" s="56" t="s">
        <v>523</v>
      </c>
      <c r="G179" s="57">
        <v>74.1818181818182</v>
      </c>
      <c r="H179" s="38">
        <v>174</v>
      </c>
      <c r="I179" s="58"/>
    </row>
    <row r="182" ht="13.5" spans="1:9">
      <c r="A182" s="59" t="s">
        <v>524</v>
      </c>
      <c r="B182" s="60" t="s">
        <v>525</v>
      </c>
      <c r="C182" s="60"/>
      <c r="D182" s="60"/>
      <c r="E182" s="60"/>
      <c r="F182" s="60"/>
      <c r="G182" s="60"/>
      <c r="H182" s="60"/>
      <c r="I182" s="60"/>
    </row>
    <row r="183" ht="13.5" spans="1:9">
      <c r="A183" s="61"/>
      <c r="B183" s="60" t="s">
        <v>526</v>
      </c>
      <c r="C183" s="60"/>
      <c r="D183" s="60"/>
      <c r="E183" s="60"/>
      <c r="F183" s="60"/>
      <c r="G183" s="60"/>
      <c r="H183" s="60"/>
      <c r="I183" s="60"/>
    </row>
    <row r="184" ht="13.5" spans="1:9">
      <c r="A184" s="61"/>
      <c r="B184" s="60" t="s">
        <v>527</v>
      </c>
      <c r="C184" s="60"/>
      <c r="D184" s="60"/>
      <c r="E184" s="60"/>
      <c r="F184" s="60"/>
      <c r="G184" s="60"/>
      <c r="H184" s="60"/>
      <c r="I184" s="60"/>
    </row>
    <row r="185" ht="13.5" spans="1:9">
      <c r="A185" s="61"/>
      <c r="B185" s="60" t="s">
        <v>528</v>
      </c>
      <c r="C185" s="60"/>
      <c r="D185" s="60"/>
      <c r="E185" s="60"/>
      <c r="F185" s="60"/>
      <c r="G185" s="60"/>
      <c r="H185" s="60"/>
      <c r="I185" s="60"/>
    </row>
    <row r="186" ht="13.5" spans="1:9">
      <c r="A186" s="62"/>
      <c r="B186" s="60" t="s">
        <v>529</v>
      </c>
      <c r="C186" s="60"/>
      <c r="D186" s="60"/>
      <c r="E186" s="60"/>
      <c r="F186" s="60"/>
      <c r="G186" s="60"/>
      <c r="H186" s="60"/>
      <c r="I186" s="60"/>
    </row>
    <row r="187" ht="13.5" spans="1:9">
      <c r="A187" s="63"/>
      <c r="B187" s="60" t="s">
        <v>530</v>
      </c>
      <c r="C187" s="60"/>
      <c r="D187" s="60"/>
      <c r="E187" s="60"/>
      <c r="F187" s="60"/>
      <c r="G187" s="60"/>
      <c r="H187" s="60"/>
      <c r="I187" s="60"/>
    </row>
  </sheetData>
  <sortState ref="A7:I179">
    <sortCondition ref="G6:G179" descending="1"/>
  </sortState>
  <mergeCells count="16">
    <mergeCell ref="A2:H2"/>
    <mergeCell ref="B182:I182"/>
    <mergeCell ref="B183:I183"/>
    <mergeCell ref="B184:I184"/>
    <mergeCell ref="B185:I185"/>
    <mergeCell ref="B186:I186"/>
    <mergeCell ref="B187:I187"/>
    <mergeCell ref="A4:A5"/>
    <mergeCell ref="B4:B5"/>
    <mergeCell ref="C4:C5"/>
    <mergeCell ref="D4:D5"/>
    <mergeCell ref="E4:E5"/>
    <mergeCell ref="F4:F5"/>
    <mergeCell ref="G4:G5"/>
    <mergeCell ref="H4:H5"/>
    <mergeCell ref="I4:I5"/>
  </mergeCells>
  <pageMargins left="0.75" right="0.75" top="1" bottom="1" header="0.5" footer="0.5"/>
  <pageSetup paperSize="9" scale="95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2"/>
  <sheetViews>
    <sheetView view="pageBreakPreview" zoomScaleNormal="100" workbookViewId="0">
      <selection activeCell="I4" sqref="A4:I5"/>
    </sheetView>
  </sheetViews>
  <sheetFormatPr defaultColWidth="9" defaultRowHeight="14.25"/>
  <cols>
    <col min="1" max="1" width="14.875" customWidth="1"/>
    <col min="2" max="2" width="31.5" customWidth="1"/>
    <col min="3" max="3" width="9.625" customWidth="1"/>
    <col min="4" max="4" width="20.75" customWidth="1"/>
    <col min="5" max="5" width="13.25" customWidth="1"/>
    <col min="8" max="8" width="7.75" customWidth="1"/>
    <col min="9" max="9" width="6.875" customWidth="1"/>
  </cols>
  <sheetData>
    <row r="1" ht="20" customHeight="1" spans="1:9">
      <c r="A1" s="27" t="s">
        <v>0</v>
      </c>
      <c r="B1" s="2"/>
      <c r="C1" s="3"/>
      <c r="D1" s="4"/>
      <c r="E1" s="4"/>
      <c r="F1" s="4"/>
      <c r="G1" s="5"/>
      <c r="H1" s="4"/>
      <c r="I1" s="42"/>
    </row>
    <row r="2" ht="42" customHeight="1" spans="1:9">
      <c r="A2" s="28" t="s">
        <v>531</v>
      </c>
      <c r="B2" s="29"/>
      <c r="C2" s="29"/>
      <c r="D2" s="29"/>
      <c r="E2" s="29"/>
      <c r="F2" s="29"/>
      <c r="G2" s="29"/>
      <c r="H2" s="29"/>
      <c r="I2" s="42"/>
    </row>
    <row r="3" ht="16.5" spans="1:9">
      <c r="A3" s="30" t="s">
        <v>2</v>
      </c>
      <c r="B3" s="31" t="s">
        <v>3</v>
      </c>
      <c r="C3" s="32"/>
      <c r="D3" s="32"/>
      <c r="E3" s="32"/>
      <c r="F3" s="32"/>
      <c r="G3" s="33"/>
      <c r="H3" s="32"/>
      <c r="I3" s="43"/>
    </row>
    <row r="4" ht="14" customHeight="1" spans="1:9">
      <c r="A4" s="34" t="s">
        <v>4</v>
      </c>
      <c r="B4" s="34" t="s">
        <v>5</v>
      </c>
      <c r="C4" s="35" t="s">
        <v>532</v>
      </c>
      <c r="D4" s="34" t="s">
        <v>7</v>
      </c>
      <c r="E4" s="34" t="s">
        <v>8</v>
      </c>
      <c r="F4" s="34" t="s">
        <v>9</v>
      </c>
      <c r="G4" s="35" t="s">
        <v>10</v>
      </c>
      <c r="H4" s="34" t="s">
        <v>11</v>
      </c>
      <c r="I4" s="34" t="s">
        <v>12</v>
      </c>
    </row>
    <row r="5" ht="14" customHeight="1" spans="1:9">
      <c r="A5" s="36"/>
      <c r="B5" s="36"/>
      <c r="C5" s="37"/>
      <c r="D5" s="36"/>
      <c r="E5" s="36"/>
      <c r="F5" s="36"/>
      <c r="G5" s="37"/>
      <c r="H5" s="36"/>
      <c r="I5" s="36"/>
    </row>
    <row r="6" ht="14" customHeight="1" spans="1:9">
      <c r="A6" s="38" t="s">
        <v>13</v>
      </c>
      <c r="B6" s="14" t="s">
        <v>533</v>
      </c>
      <c r="C6" s="14">
        <v>22</v>
      </c>
      <c r="D6" s="39" t="s">
        <v>534</v>
      </c>
      <c r="E6" s="14">
        <v>2432110501</v>
      </c>
      <c r="F6" s="14" t="s">
        <v>535</v>
      </c>
      <c r="G6" s="14">
        <v>95.41</v>
      </c>
      <c r="H6" s="14">
        <f t="shared" ref="H6:H27" si="0">RANK(G6,$G$6:$G$27)</f>
        <v>1</v>
      </c>
      <c r="I6" s="14"/>
    </row>
    <row r="7" ht="14" customHeight="1" spans="1:9">
      <c r="A7" s="38" t="s">
        <v>13</v>
      </c>
      <c r="B7" s="14" t="s">
        <v>533</v>
      </c>
      <c r="C7" s="14">
        <v>22</v>
      </c>
      <c r="D7" s="39" t="s">
        <v>534</v>
      </c>
      <c r="E7" s="14">
        <v>2432110508</v>
      </c>
      <c r="F7" s="14" t="s">
        <v>536</v>
      </c>
      <c r="G7" s="14">
        <v>94.35</v>
      </c>
      <c r="H7" s="14">
        <f t="shared" si="0"/>
        <v>2</v>
      </c>
      <c r="I7" s="14"/>
    </row>
    <row r="8" ht="14" customHeight="1" spans="1:9">
      <c r="A8" s="38" t="s">
        <v>13</v>
      </c>
      <c r="B8" s="14" t="s">
        <v>533</v>
      </c>
      <c r="C8" s="14">
        <v>22</v>
      </c>
      <c r="D8" s="39" t="s">
        <v>534</v>
      </c>
      <c r="E8" s="14">
        <v>2432110502</v>
      </c>
      <c r="F8" s="14" t="s">
        <v>537</v>
      </c>
      <c r="G8" s="14">
        <v>94.11</v>
      </c>
      <c r="H8" s="14">
        <f t="shared" si="0"/>
        <v>3</v>
      </c>
      <c r="I8" s="14"/>
    </row>
    <row r="9" ht="14" customHeight="1" spans="1:9">
      <c r="A9" s="38" t="s">
        <v>13</v>
      </c>
      <c r="B9" s="14" t="s">
        <v>533</v>
      </c>
      <c r="C9" s="14">
        <v>22</v>
      </c>
      <c r="D9" s="39" t="s">
        <v>534</v>
      </c>
      <c r="E9" s="14">
        <v>2432110494</v>
      </c>
      <c r="F9" s="14" t="s">
        <v>538</v>
      </c>
      <c r="G9" s="14">
        <v>93.23</v>
      </c>
      <c r="H9" s="14">
        <f t="shared" si="0"/>
        <v>4</v>
      </c>
      <c r="I9" s="14"/>
    </row>
    <row r="10" ht="14" customHeight="1" spans="1:9">
      <c r="A10" s="38" t="s">
        <v>13</v>
      </c>
      <c r="B10" s="14" t="s">
        <v>533</v>
      </c>
      <c r="C10" s="14">
        <v>22</v>
      </c>
      <c r="D10" s="39" t="s">
        <v>534</v>
      </c>
      <c r="E10" s="14">
        <v>2432110512</v>
      </c>
      <c r="F10" s="14" t="s">
        <v>539</v>
      </c>
      <c r="G10" s="14">
        <v>92.47</v>
      </c>
      <c r="H10" s="14">
        <f t="shared" si="0"/>
        <v>5</v>
      </c>
      <c r="I10" s="14"/>
    </row>
    <row r="11" ht="14" customHeight="1" spans="1:9">
      <c r="A11" s="38" t="s">
        <v>13</v>
      </c>
      <c r="B11" s="14" t="s">
        <v>533</v>
      </c>
      <c r="C11" s="14">
        <v>22</v>
      </c>
      <c r="D11" s="39" t="s">
        <v>534</v>
      </c>
      <c r="E11" s="14">
        <v>2432110497</v>
      </c>
      <c r="F11" s="14" t="s">
        <v>540</v>
      </c>
      <c r="G11" s="14">
        <v>92.11</v>
      </c>
      <c r="H11" s="14">
        <f t="shared" si="0"/>
        <v>6</v>
      </c>
      <c r="I11" s="14"/>
    </row>
    <row r="12" ht="14" customHeight="1" spans="1:9">
      <c r="A12" s="38" t="s">
        <v>13</v>
      </c>
      <c r="B12" s="14" t="s">
        <v>533</v>
      </c>
      <c r="C12" s="14">
        <v>22</v>
      </c>
      <c r="D12" s="39" t="s">
        <v>534</v>
      </c>
      <c r="E12" s="14">
        <v>2432110483</v>
      </c>
      <c r="F12" s="14" t="s">
        <v>541</v>
      </c>
      <c r="G12" s="16">
        <v>91.35</v>
      </c>
      <c r="H12" s="14">
        <f t="shared" si="0"/>
        <v>7</v>
      </c>
      <c r="I12" s="14"/>
    </row>
    <row r="13" ht="14" customHeight="1" spans="1:9">
      <c r="A13" s="38" t="s">
        <v>13</v>
      </c>
      <c r="B13" s="14" t="s">
        <v>533</v>
      </c>
      <c r="C13" s="14">
        <v>22</v>
      </c>
      <c r="D13" s="39" t="s">
        <v>534</v>
      </c>
      <c r="E13" s="14">
        <v>2432110499</v>
      </c>
      <c r="F13" s="14" t="s">
        <v>542</v>
      </c>
      <c r="G13" s="14">
        <v>91.05</v>
      </c>
      <c r="H13" s="14">
        <f t="shared" si="0"/>
        <v>8</v>
      </c>
      <c r="I13" s="14"/>
    </row>
    <row r="14" ht="14" customHeight="1" spans="1:9">
      <c r="A14" s="38" t="s">
        <v>13</v>
      </c>
      <c r="B14" s="14" t="s">
        <v>533</v>
      </c>
      <c r="C14" s="14">
        <v>22</v>
      </c>
      <c r="D14" s="39" t="s">
        <v>534</v>
      </c>
      <c r="E14" s="14">
        <v>2432110491</v>
      </c>
      <c r="F14" s="14" t="s">
        <v>543</v>
      </c>
      <c r="G14" s="14">
        <v>90.94</v>
      </c>
      <c r="H14" s="14">
        <f t="shared" si="0"/>
        <v>9</v>
      </c>
      <c r="I14" s="14"/>
    </row>
    <row r="15" ht="14" customHeight="1" spans="1:9">
      <c r="A15" s="38" t="s">
        <v>13</v>
      </c>
      <c r="B15" s="14" t="s">
        <v>533</v>
      </c>
      <c r="C15" s="14">
        <v>22</v>
      </c>
      <c r="D15" s="39" t="s">
        <v>534</v>
      </c>
      <c r="E15" s="14">
        <v>2432110496</v>
      </c>
      <c r="F15" s="14" t="s">
        <v>544</v>
      </c>
      <c r="G15" s="14">
        <v>90.89</v>
      </c>
      <c r="H15" s="14">
        <f t="shared" si="0"/>
        <v>10</v>
      </c>
      <c r="I15" s="14"/>
    </row>
    <row r="16" ht="14" customHeight="1" spans="1:9">
      <c r="A16" s="38" t="s">
        <v>13</v>
      </c>
      <c r="B16" s="14" t="s">
        <v>533</v>
      </c>
      <c r="C16" s="14">
        <v>22</v>
      </c>
      <c r="D16" s="39" t="s">
        <v>534</v>
      </c>
      <c r="E16" s="14">
        <v>2432110506</v>
      </c>
      <c r="F16" s="14" t="s">
        <v>545</v>
      </c>
      <c r="G16" s="14">
        <v>90.76</v>
      </c>
      <c r="H16" s="14">
        <f t="shared" si="0"/>
        <v>11</v>
      </c>
      <c r="I16" s="14"/>
    </row>
    <row r="17" ht="14" customHeight="1" spans="1:9">
      <c r="A17" s="38" t="s">
        <v>13</v>
      </c>
      <c r="B17" s="14" t="s">
        <v>533</v>
      </c>
      <c r="C17" s="14">
        <v>22</v>
      </c>
      <c r="D17" s="39" t="s">
        <v>534</v>
      </c>
      <c r="E17" s="14">
        <v>2432110507</v>
      </c>
      <c r="F17" s="14" t="s">
        <v>546</v>
      </c>
      <c r="G17" s="14">
        <v>90.11</v>
      </c>
      <c r="H17" s="14">
        <f t="shared" si="0"/>
        <v>12</v>
      </c>
      <c r="I17" s="14"/>
    </row>
    <row r="18" ht="14" customHeight="1" spans="1:9">
      <c r="A18" s="38" t="s">
        <v>13</v>
      </c>
      <c r="B18" s="14" t="s">
        <v>533</v>
      </c>
      <c r="C18" s="14">
        <v>22</v>
      </c>
      <c r="D18" s="39" t="s">
        <v>534</v>
      </c>
      <c r="E18" s="14">
        <v>2432110503</v>
      </c>
      <c r="F18" s="14" t="s">
        <v>547</v>
      </c>
      <c r="G18" s="14">
        <v>89.41</v>
      </c>
      <c r="H18" s="14">
        <f t="shared" si="0"/>
        <v>13</v>
      </c>
      <c r="I18" s="14"/>
    </row>
    <row r="19" ht="14" customHeight="1" spans="1:9">
      <c r="A19" s="38" t="s">
        <v>13</v>
      </c>
      <c r="B19" s="14" t="s">
        <v>533</v>
      </c>
      <c r="C19" s="14">
        <v>22</v>
      </c>
      <c r="D19" s="39" t="s">
        <v>534</v>
      </c>
      <c r="E19" s="14">
        <v>2432110485</v>
      </c>
      <c r="F19" s="14" t="s">
        <v>548</v>
      </c>
      <c r="G19" s="14">
        <v>89.11</v>
      </c>
      <c r="H19" s="14">
        <f t="shared" si="0"/>
        <v>14</v>
      </c>
      <c r="I19" s="14"/>
    </row>
    <row r="20" ht="14" customHeight="1" spans="1:9">
      <c r="A20" s="38" t="s">
        <v>13</v>
      </c>
      <c r="B20" s="14" t="s">
        <v>533</v>
      </c>
      <c r="C20" s="14">
        <v>22</v>
      </c>
      <c r="D20" s="39" t="s">
        <v>534</v>
      </c>
      <c r="E20" s="14">
        <v>2432110509</v>
      </c>
      <c r="F20" s="14" t="s">
        <v>549</v>
      </c>
      <c r="G20" s="14">
        <v>88.41</v>
      </c>
      <c r="H20" s="14">
        <f t="shared" si="0"/>
        <v>15</v>
      </c>
      <c r="I20" s="14"/>
    </row>
    <row r="21" ht="14" customHeight="1" spans="1:9">
      <c r="A21" s="38" t="s">
        <v>13</v>
      </c>
      <c r="B21" s="14" t="s">
        <v>533</v>
      </c>
      <c r="C21" s="14">
        <v>22</v>
      </c>
      <c r="D21" s="39" t="s">
        <v>534</v>
      </c>
      <c r="E21" s="14">
        <v>2432110511</v>
      </c>
      <c r="F21" s="14" t="s">
        <v>550</v>
      </c>
      <c r="G21" s="14">
        <v>87.76</v>
      </c>
      <c r="H21" s="14">
        <f t="shared" si="0"/>
        <v>16</v>
      </c>
      <c r="I21" s="14"/>
    </row>
    <row r="22" ht="14" customHeight="1" spans="1:9">
      <c r="A22" s="38" t="s">
        <v>13</v>
      </c>
      <c r="B22" s="14" t="s">
        <v>533</v>
      </c>
      <c r="C22" s="14">
        <v>22</v>
      </c>
      <c r="D22" s="39" t="s">
        <v>534</v>
      </c>
      <c r="E22" s="14">
        <v>2432110495</v>
      </c>
      <c r="F22" s="14" t="s">
        <v>551</v>
      </c>
      <c r="G22" s="14">
        <v>84.05</v>
      </c>
      <c r="H22" s="14">
        <f t="shared" si="0"/>
        <v>17</v>
      </c>
      <c r="I22" s="14"/>
    </row>
    <row r="23" ht="14" customHeight="1" spans="1:9">
      <c r="A23" s="38" t="s">
        <v>13</v>
      </c>
      <c r="B23" s="14" t="s">
        <v>533</v>
      </c>
      <c r="C23" s="14">
        <v>22</v>
      </c>
      <c r="D23" s="39" t="s">
        <v>534</v>
      </c>
      <c r="E23" s="14">
        <v>2432110486</v>
      </c>
      <c r="F23" s="14" t="s">
        <v>552</v>
      </c>
      <c r="G23" s="14">
        <v>79.7</v>
      </c>
      <c r="H23" s="14">
        <f t="shared" si="0"/>
        <v>18</v>
      </c>
      <c r="I23" s="14"/>
    </row>
    <row r="24" ht="14" customHeight="1" spans="1:9">
      <c r="A24" s="38" t="s">
        <v>13</v>
      </c>
      <c r="B24" s="14" t="s">
        <v>533</v>
      </c>
      <c r="C24" s="14">
        <v>22</v>
      </c>
      <c r="D24" s="39" t="s">
        <v>534</v>
      </c>
      <c r="E24" s="14">
        <v>2432110484</v>
      </c>
      <c r="F24" s="14" t="s">
        <v>553</v>
      </c>
      <c r="G24" s="16">
        <v>76.47</v>
      </c>
      <c r="H24" s="14">
        <f t="shared" si="0"/>
        <v>19</v>
      </c>
      <c r="I24" s="14"/>
    </row>
    <row r="25" ht="14" customHeight="1" spans="1:9">
      <c r="A25" s="38" t="s">
        <v>13</v>
      </c>
      <c r="B25" s="14" t="s">
        <v>533</v>
      </c>
      <c r="C25" s="14">
        <v>22</v>
      </c>
      <c r="D25" s="39" t="s">
        <v>534</v>
      </c>
      <c r="E25" s="14">
        <v>2432110504</v>
      </c>
      <c r="F25" s="14" t="s">
        <v>554</v>
      </c>
      <c r="G25" s="14">
        <v>76.47</v>
      </c>
      <c r="H25" s="14">
        <f t="shared" si="0"/>
        <v>19</v>
      </c>
      <c r="I25" s="14"/>
    </row>
    <row r="26" ht="14" customHeight="1" spans="1:9">
      <c r="A26" s="38" t="s">
        <v>13</v>
      </c>
      <c r="B26" s="14" t="s">
        <v>533</v>
      </c>
      <c r="C26" s="14">
        <v>22</v>
      </c>
      <c r="D26" s="39" t="s">
        <v>534</v>
      </c>
      <c r="E26" s="14">
        <v>2432110493</v>
      </c>
      <c r="F26" s="14" t="s">
        <v>555</v>
      </c>
      <c r="G26" s="14">
        <v>75.29</v>
      </c>
      <c r="H26" s="14">
        <f t="shared" si="0"/>
        <v>21</v>
      </c>
      <c r="I26" s="14"/>
    </row>
    <row r="27" ht="14" customHeight="1" spans="1:9">
      <c r="A27" s="38" t="s">
        <v>13</v>
      </c>
      <c r="B27" s="14" t="s">
        <v>533</v>
      </c>
      <c r="C27" s="14">
        <v>22</v>
      </c>
      <c r="D27" s="39" t="s">
        <v>534</v>
      </c>
      <c r="E27" s="14">
        <v>2432110498</v>
      </c>
      <c r="F27" s="14" t="s">
        <v>556</v>
      </c>
      <c r="G27" s="14">
        <v>75.05</v>
      </c>
      <c r="H27" s="14">
        <f t="shared" si="0"/>
        <v>22</v>
      </c>
      <c r="I27" s="14"/>
    </row>
    <row r="28" ht="16.5" spans="1:9">
      <c r="A28" s="40" t="s">
        <v>524</v>
      </c>
      <c r="B28" s="41" t="s">
        <v>557</v>
      </c>
      <c r="C28" s="41"/>
      <c r="D28" s="41"/>
      <c r="E28" s="41"/>
      <c r="F28" s="41"/>
      <c r="G28" s="41"/>
      <c r="H28" s="41"/>
      <c r="I28" s="41"/>
    </row>
    <row r="29" ht="16.5" spans="1:9">
      <c r="A29" s="41"/>
      <c r="B29" s="41" t="s">
        <v>558</v>
      </c>
      <c r="C29" s="41"/>
      <c r="D29" s="41"/>
      <c r="E29" s="41"/>
      <c r="F29" s="41"/>
      <c r="G29" s="41"/>
      <c r="H29" s="41"/>
      <c r="I29" s="41"/>
    </row>
    <row r="30" ht="16.5" spans="1:9">
      <c r="A30" s="41"/>
      <c r="B30" s="41" t="s">
        <v>559</v>
      </c>
      <c r="C30" s="41"/>
      <c r="D30" s="41"/>
      <c r="E30" s="41"/>
      <c r="F30" s="41"/>
      <c r="G30" s="41"/>
      <c r="H30" s="41"/>
      <c r="I30" s="41"/>
    </row>
    <row r="31" ht="16.5" spans="1:9">
      <c r="A31" s="41"/>
      <c r="B31" s="41" t="s">
        <v>560</v>
      </c>
      <c r="C31" s="41"/>
      <c r="D31" s="41"/>
      <c r="E31" s="41"/>
      <c r="F31" s="41"/>
      <c r="G31" s="41"/>
      <c r="H31" s="41"/>
      <c r="I31" s="41"/>
    </row>
    <row r="32" ht="16.5" spans="1:9">
      <c r="A32" s="41"/>
      <c r="B32" s="41" t="s">
        <v>561</v>
      </c>
      <c r="C32" s="41"/>
      <c r="D32" s="41"/>
      <c r="E32" s="41"/>
      <c r="F32" s="41"/>
      <c r="G32" s="41"/>
      <c r="H32" s="41"/>
      <c r="I32" s="41"/>
    </row>
  </sheetData>
  <mergeCells count="15">
    <mergeCell ref="A2:H2"/>
    <mergeCell ref="B28:I28"/>
    <mergeCell ref="B29:I29"/>
    <mergeCell ref="B30:I30"/>
    <mergeCell ref="B31:I31"/>
    <mergeCell ref="B32:I32"/>
    <mergeCell ref="A4:A5"/>
    <mergeCell ref="B4:B5"/>
    <mergeCell ref="C4:C5"/>
    <mergeCell ref="D4:D5"/>
    <mergeCell ref="E4:E5"/>
    <mergeCell ref="F4:F5"/>
    <mergeCell ref="G4:G5"/>
    <mergeCell ref="H4:H5"/>
    <mergeCell ref="I4:I5"/>
  </mergeCells>
  <pageMargins left="0.75" right="0.75" top="1" bottom="1" header="0.5" footer="0.5"/>
  <pageSetup paperSize="9" scale="69" fitToHeight="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54"/>
  <sheetViews>
    <sheetView tabSelected="1" view="pageBreakPreview" zoomScaleNormal="100" workbookViewId="0">
      <selection activeCell="A2" sqref="A2:H2"/>
    </sheetView>
  </sheetViews>
  <sheetFormatPr defaultColWidth="9" defaultRowHeight="14.25"/>
  <cols>
    <col min="1" max="1" width="16.625" customWidth="1"/>
    <col min="2" max="2" width="19.375" customWidth="1"/>
    <col min="3" max="3" width="6.875" customWidth="1"/>
    <col min="4" max="4" width="9.5" customWidth="1"/>
    <col min="5" max="5" width="9.375" customWidth="1"/>
    <col min="6" max="6" width="6.5" customWidth="1"/>
    <col min="7" max="7" width="6.875" customWidth="1"/>
    <col min="8" max="8" width="7.125" customWidth="1"/>
  </cols>
  <sheetData>
    <row r="1" ht="20" customHeight="1" spans="1:8">
      <c r="A1" s="1" t="s">
        <v>0</v>
      </c>
      <c r="B1" s="2"/>
      <c r="C1" s="3"/>
      <c r="D1" s="4"/>
      <c r="E1" s="4"/>
      <c r="F1" s="4"/>
      <c r="G1" s="5"/>
      <c r="H1" s="4"/>
    </row>
    <row r="2" ht="40" customHeight="1" spans="1:9">
      <c r="A2" s="6" t="s">
        <v>562</v>
      </c>
      <c r="B2" s="6"/>
      <c r="C2" s="6"/>
      <c r="D2" s="6"/>
      <c r="E2" s="6"/>
      <c r="F2" s="6"/>
      <c r="G2" s="6"/>
      <c r="H2" s="6"/>
      <c r="I2" s="23"/>
    </row>
    <row r="3" ht="20" customHeight="1" spans="1:9">
      <c r="A3" s="7" t="s">
        <v>2</v>
      </c>
      <c r="B3" s="7" t="s">
        <v>3</v>
      </c>
      <c r="C3" s="8"/>
      <c r="D3" s="8"/>
      <c r="E3" s="8"/>
      <c r="F3" s="8"/>
      <c r="G3" s="8"/>
      <c r="H3" s="8"/>
      <c r="I3" s="24"/>
    </row>
    <row r="4" ht="27" spans="1:9">
      <c r="A4" s="9" t="s">
        <v>4</v>
      </c>
      <c r="B4" s="10" t="s">
        <v>5</v>
      </c>
      <c r="C4" s="11" t="s">
        <v>6</v>
      </c>
      <c r="D4" s="12" t="s">
        <v>7</v>
      </c>
      <c r="E4" s="12" t="s">
        <v>8</v>
      </c>
      <c r="F4" s="12" t="s">
        <v>9</v>
      </c>
      <c r="G4" s="11" t="s">
        <v>10</v>
      </c>
      <c r="H4" s="10" t="s">
        <v>11</v>
      </c>
      <c r="I4" s="10" t="s">
        <v>12</v>
      </c>
    </row>
    <row r="5" spans="1:9">
      <c r="A5" s="13" t="s">
        <v>563</v>
      </c>
      <c r="B5" s="14" t="s">
        <v>564</v>
      </c>
      <c r="C5" s="13">
        <v>150</v>
      </c>
      <c r="D5" s="13" t="s">
        <v>565</v>
      </c>
      <c r="E5" s="15">
        <v>2432110131</v>
      </c>
      <c r="F5" s="15" t="s">
        <v>566</v>
      </c>
      <c r="G5" s="16">
        <v>90.71</v>
      </c>
      <c r="H5" s="13">
        <v>1</v>
      </c>
      <c r="I5" s="13"/>
    </row>
    <row r="6" spans="1:9">
      <c r="A6" s="13" t="s">
        <v>563</v>
      </c>
      <c r="B6" s="14" t="s">
        <v>564</v>
      </c>
      <c r="C6" s="13">
        <v>150</v>
      </c>
      <c r="D6" s="13" t="s">
        <v>567</v>
      </c>
      <c r="E6" s="13">
        <v>2432110175</v>
      </c>
      <c r="F6" s="13" t="s">
        <v>568</v>
      </c>
      <c r="G6" s="16">
        <v>90.67</v>
      </c>
      <c r="H6" s="13">
        <v>2</v>
      </c>
      <c r="I6" s="13"/>
    </row>
    <row r="7" spans="1:9">
      <c r="A7" s="13" t="s">
        <v>563</v>
      </c>
      <c r="B7" s="14" t="s">
        <v>564</v>
      </c>
      <c r="C7" s="13">
        <v>150</v>
      </c>
      <c r="D7" s="13" t="s">
        <v>567</v>
      </c>
      <c r="E7" s="13">
        <v>2432110184</v>
      </c>
      <c r="F7" s="13" t="s">
        <v>569</v>
      </c>
      <c r="G7" s="16">
        <v>90.64</v>
      </c>
      <c r="H7" s="13">
        <v>3</v>
      </c>
      <c r="I7" s="13"/>
    </row>
    <row r="8" spans="1:9">
      <c r="A8" s="13" t="s">
        <v>563</v>
      </c>
      <c r="B8" s="14" t="s">
        <v>564</v>
      </c>
      <c r="C8" s="13">
        <v>150</v>
      </c>
      <c r="D8" s="13" t="s">
        <v>567</v>
      </c>
      <c r="E8" s="13">
        <v>2432110088</v>
      </c>
      <c r="F8" s="13" t="s">
        <v>570</v>
      </c>
      <c r="G8" s="16">
        <v>90.11</v>
      </c>
      <c r="H8" s="13">
        <v>4</v>
      </c>
      <c r="I8" s="14"/>
    </row>
    <row r="9" spans="1:9">
      <c r="A9" s="13" t="s">
        <v>563</v>
      </c>
      <c r="B9" s="14" t="s">
        <v>564</v>
      </c>
      <c r="C9" s="13">
        <v>150</v>
      </c>
      <c r="D9" s="13" t="s">
        <v>567</v>
      </c>
      <c r="E9" s="13">
        <v>2432110174</v>
      </c>
      <c r="F9" s="13" t="s">
        <v>571</v>
      </c>
      <c r="G9" s="16">
        <v>89.4</v>
      </c>
      <c r="H9" s="13">
        <v>5</v>
      </c>
      <c r="I9" s="13"/>
    </row>
    <row r="10" spans="1:9">
      <c r="A10" s="13" t="s">
        <v>563</v>
      </c>
      <c r="B10" s="14" t="s">
        <v>564</v>
      </c>
      <c r="C10" s="13">
        <v>150</v>
      </c>
      <c r="D10" s="13" t="s">
        <v>572</v>
      </c>
      <c r="E10" s="13">
        <v>2432110169</v>
      </c>
      <c r="F10" s="15" t="s">
        <v>573</v>
      </c>
      <c r="G10" s="16">
        <v>88.94</v>
      </c>
      <c r="H10" s="13">
        <v>6</v>
      </c>
      <c r="I10" s="13"/>
    </row>
    <row r="11" spans="1:9">
      <c r="A11" s="13" t="s">
        <v>563</v>
      </c>
      <c r="B11" s="14" t="s">
        <v>564</v>
      </c>
      <c r="C11" s="13">
        <v>150</v>
      </c>
      <c r="D11" s="13" t="s">
        <v>565</v>
      </c>
      <c r="E11" s="15">
        <v>2432110121</v>
      </c>
      <c r="F11" s="15" t="s">
        <v>574</v>
      </c>
      <c r="G11" s="16">
        <v>88.88</v>
      </c>
      <c r="H11" s="13">
        <v>7</v>
      </c>
      <c r="I11" s="13"/>
    </row>
    <row r="12" spans="1:9">
      <c r="A12" s="13" t="s">
        <v>563</v>
      </c>
      <c r="B12" s="14" t="s">
        <v>564</v>
      </c>
      <c r="C12" s="13">
        <v>150</v>
      </c>
      <c r="D12" s="13" t="s">
        <v>572</v>
      </c>
      <c r="E12" s="13">
        <v>2432110160</v>
      </c>
      <c r="F12" s="15" t="s">
        <v>575</v>
      </c>
      <c r="G12" s="16">
        <v>88.82</v>
      </c>
      <c r="H12" s="13">
        <v>8</v>
      </c>
      <c r="I12" s="13"/>
    </row>
    <row r="13" spans="1:9">
      <c r="A13" s="13" t="s">
        <v>563</v>
      </c>
      <c r="B13" s="14" t="s">
        <v>564</v>
      </c>
      <c r="C13" s="13">
        <v>150</v>
      </c>
      <c r="D13" s="13" t="s">
        <v>567</v>
      </c>
      <c r="E13" s="13">
        <v>2432110187</v>
      </c>
      <c r="F13" s="13" t="s">
        <v>576</v>
      </c>
      <c r="G13" s="16">
        <v>88.82</v>
      </c>
      <c r="H13" s="13">
        <v>8</v>
      </c>
      <c r="I13" s="13"/>
    </row>
    <row r="14" spans="1:9">
      <c r="A14" s="13" t="s">
        <v>563</v>
      </c>
      <c r="B14" s="14" t="s">
        <v>564</v>
      </c>
      <c r="C14" s="13">
        <v>150</v>
      </c>
      <c r="D14" s="13" t="s">
        <v>572</v>
      </c>
      <c r="E14" s="13">
        <v>2432110167</v>
      </c>
      <c r="F14" s="15" t="s">
        <v>577</v>
      </c>
      <c r="G14" s="16">
        <v>88.24</v>
      </c>
      <c r="H14" s="13">
        <v>10</v>
      </c>
      <c r="I14" s="13"/>
    </row>
    <row r="15" spans="1:9">
      <c r="A15" s="13" t="s">
        <v>563</v>
      </c>
      <c r="B15" s="14" t="s">
        <v>564</v>
      </c>
      <c r="C15" s="13">
        <v>150</v>
      </c>
      <c r="D15" s="13" t="s">
        <v>567</v>
      </c>
      <c r="E15" s="13">
        <v>2432110196</v>
      </c>
      <c r="F15" s="13" t="s">
        <v>578</v>
      </c>
      <c r="G15" s="16">
        <v>88.12</v>
      </c>
      <c r="H15" s="13">
        <v>11</v>
      </c>
      <c r="I15" s="13"/>
    </row>
    <row r="16" spans="1:9">
      <c r="A16" s="13" t="s">
        <v>563</v>
      </c>
      <c r="B16" s="14" t="s">
        <v>564</v>
      </c>
      <c r="C16" s="13">
        <v>150</v>
      </c>
      <c r="D16" s="13" t="s">
        <v>579</v>
      </c>
      <c r="E16" s="15" t="s">
        <v>580</v>
      </c>
      <c r="F16" s="17" t="s">
        <v>581</v>
      </c>
      <c r="G16" s="18">
        <v>88</v>
      </c>
      <c r="H16" s="13">
        <v>12</v>
      </c>
      <c r="I16" s="17"/>
    </row>
    <row r="17" spans="1:9">
      <c r="A17" s="13" t="s">
        <v>563</v>
      </c>
      <c r="B17" s="14" t="s">
        <v>564</v>
      </c>
      <c r="C17" s="13">
        <v>150</v>
      </c>
      <c r="D17" s="13" t="s">
        <v>565</v>
      </c>
      <c r="E17" s="15">
        <v>2432110130</v>
      </c>
      <c r="F17" s="15" t="s">
        <v>582</v>
      </c>
      <c r="G17" s="16">
        <v>87.88</v>
      </c>
      <c r="H17" s="13">
        <v>13</v>
      </c>
      <c r="I17" s="13"/>
    </row>
    <row r="18" spans="1:9">
      <c r="A18" s="13" t="s">
        <v>563</v>
      </c>
      <c r="B18" s="14" t="s">
        <v>564</v>
      </c>
      <c r="C18" s="13">
        <v>150</v>
      </c>
      <c r="D18" s="13" t="s">
        <v>565</v>
      </c>
      <c r="E18" s="15">
        <v>2432110140</v>
      </c>
      <c r="F18" s="15" t="s">
        <v>583</v>
      </c>
      <c r="G18" s="16">
        <v>87.81</v>
      </c>
      <c r="H18" s="13">
        <v>14</v>
      </c>
      <c r="I18" s="14"/>
    </row>
    <row r="19" spans="1:9">
      <c r="A19" s="13" t="s">
        <v>563</v>
      </c>
      <c r="B19" s="14" t="s">
        <v>564</v>
      </c>
      <c r="C19" s="13">
        <v>150</v>
      </c>
      <c r="D19" s="13" t="s">
        <v>579</v>
      </c>
      <c r="E19" s="15" t="s">
        <v>584</v>
      </c>
      <c r="F19" s="17" t="s">
        <v>585</v>
      </c>
      <c r="G19" s="18">
        <v>87.7058823529412</v>
      </c>
      <c r="H19" s="13">
        <v>15</v>
      </c>
      <c r="I19" s="17"/>
    </row>
    <row r="20" spans="1:9">
      <c r="A20" s="13" t="s">
        <v>563</v>
      </c>
      <c r="B20" s="14" t="s">
        <v>564</v>
      </c>
      <c r="C20" s="13">
        <v>150</v>
      </c>
      <c r="D20" s="13" t="s">
        <v>572</v>
      </c>
      <c r="E20" s="13">
        <v>2432110147</v>
      </c>
      <c r="F20" s="15" t="s">
        <v>586</v>
      </c>
      <c r="G20" s="16">
        <v>87.7</v>
      </c>
      <c r="H20" s="13">
        <v>16</v>
      </c>
      <c r="I20" s="13"/>
    </row>
    <row r="21" spans="1:9">
      <c r="A21" s="13" t="s">
        <v>563</v>
      </c>
      <c r="B21" s="14" t="s">
        <v>564</v>
      </c>
      <c r="C21" s="13">
        <v>150</v>
      </c>
      <c r="D21" s="13" t="s">
        <v>567</v>
      </c>
      <c r="E21" s="13">
        <v>2432110189</v>
      </c>
      <c r="F21" s="13" t="s">
        <v>587</v>
      </c>
      <c r="G21" s="16">
        <v>87.64</v>
      </c>
      <c r="H21" s="13">
        <v>17</v>
      </c>
      <c r="I21" s="13"/>
    </row>
    <row r="22" spans="1:9">
      <c r="A22" s="13" t="s">
        <v>563</v>
      </c>
      <c r="B22" s="14" t="s">
        <v>564</v>
      </c>
      <c r="C22" s="13">
        <v>150</v>
      </c>
      <c r="D22" s="13" t="s">
        <v>588</v>
      </c>
      <c r="E22" s="13">
        <v>2432110251</v>
      </c>
      <c r="F22" s="13" t="s">
        <v>589</v>
      </c>
      <c r="G22" s="19">
        <v>87.35</v>
      </c>
      <c r="H22" s="13">
        <v>18</v>
      </c>
      <c r="I22" s="13"/>
    </row>
    <row r="23" spans="1:9">
      <c r="A23" s="13" t="s">
        <v>563</v>
      </c>
      <c r="B23" s="14" t="s">
        <v>564</v>
      </c>
      <c r="C23" s="13">
        <v>150</v>
      </c>
      <c r="D23" s="13" t="s">
        <v>567</v>
      </c>
      <c r="E23" s="13">
        <v>2432110074</v>
      </c>
      <c r="F23" s="13" t="s">
        <v>590</v>
      </c>
      <c r="G23" s="16">
        <v>87.23</v>
      </c>
      <c r="H23" s="13">
        <v>19</v>
      </c>
      <c r="I23" s="14"/>
    </row>
    <row r="24" spans="1:9">
      <c r="A24" s="13" t="s">
        <v>563</v>
      </c>
      <c r="B24" s="14" t="s">
        <v>564</v>
      </c>
      <c r="C24" s="13">
        <v>150</v>
      </c>
      <c r="D24" s="13" t="s">
        <v>565</v>
      </c>
      <c r="E24" s="15">
        <v>2432110139</v>
      </c>
      <c r="F24" s="15" t="s">
        <v>591</v>
      </c>
      <c r="G24" s="16">
        <v>87.01</v>
      </c>
      <c r="H24" s="13">
        <v>20</v>
      </c>
      <c r="I24" s="13"/>
    </row>
    <row r="25" spans="1:9">
      <c r="A25" s="13" t="s">
        <v>563</v>
      </c>
      <c r="B25" s="14" t="s">
        <v>564</v>
      </c>
      <c r="C25" s="13">
        <v>150</v>
      </c>
      <c r="D25" s="13" t="s">
        <v>567</v>
      </c>
      <c r="E25" s="13">
        <v>2432110193</v>
      </c>
      <c r="F25" s="13" t="s">
        <v>592</v>
      </c>
      <c r="G25" s="16">
        <v>87</v>
      </c>
      <c r="H25" s="13">
        <v>21</v>
      </c>
      <c r="I25" s="13"/>
    </row>
    <row r="26" spans="1:9">
      <c r="A26" s="13" t="s">
        <v>563</v>
      </c>
      <c r="B26" s="14" t="s">
        <v>564</v>
      </c>
      <c r="C26" s="13">
        <v>150</v>
      </c>
      <c r="D26" s="13" t="s">
        <v>588</v>
      </c>
      <c r="E26" s="13">
        <v>2432110229</v>
      </c>
      <c r="F26" s="13" t="s">
        <v>593</v>
      </c>
      <c r="G26" s="19">
        <v>86.88</v>
      </c>
      <c r="H26" s="13">
        <v>22</v>
      </c>
      <c r="I26" s="13"/>
    </row>
    <row r="27" spans="1:9">
      <c r="A27" s="13" t="s">
        <v>563</v>
      </c>
      <c r="B27" s="14" t="s">
        <v>564</v>
      </c>
      <c r="C27" s="13">
        <v>150</v>
      </c>
      <c r="D27" s="13" t="s">
        <v>565</v>
      </c>
      <c r="E27" s="15">
        <v>2432110128</v>
      </c>
      <c r="F27" s="15" t="s">
        <v>594</v>
      </c>
      <c r="G27" s="16">
        <v>86.88</v>
      </c>
      <c r="H27" s="13">
        <v>22</v>
      </c>
      <c r="I27" s="13"/>
    </row>
    <row r="28" spans="1:9">
      <c r="A28" s="13" t="s">
        <v>563</v>
      </c>
      <c r="B28" s="14" t="s">
        <v>564</v>
      </c>
      <c r="C28" s="13">
        <v>150</v>
      </c>
      <c r="D28" s="13" t="s">
        <v>565</v>
      </c>
      <c r="E28" s="15">
        <v>2432110127</v>
      </c>
      <c r="F28" s="15" t="s">
        <v>595</v>
      </c>
      <c r="G28" s="16">
        <v>86.82</v>
      </c>
      <c r="H28" s="13">
        <v>23</v>
      </c>
      <c r="I28" s="13"/>
    </row>
    <row r="29" spans="1:9">
      <c r="A29" s="13" t="s">
        <v>563</v>
      </c>
      <c r="B29" s="14" t="s">
        <v>564</v>
      </c>
      <c r="C29" s="13">
        <v>150</v>
      </c>
      <c r="D29" s="13" t="s">
        <v>567</v>
      </c>
      <c r="E29" s="13">
        <v>2432110183</v>
      </c>
      <c r="F29" s="13" t="s">
        <v>596</v>
      </c>
      <c r="G29" s="16">
        <v>86.82</v>
      </c>
      <c r="H29" s="13">
        <v>23</v>
      </c>
      <c r="I29" s="13"/>
    </row>
    <row r="30" spans="1:9">
      <c r="A30" s="13" t="s">
        <v>563</v>
      </c>
      <c r="B30" s="14" t="s">
        <v>564</v>
      </c>
      <c r="C30" s="13">
        <v>150</v>
      </c>
      <c r="D30" s="13" t="s">
        <v>567</v>
      </c>
      <c r="E30" s="13">
        <v>2432110173</v>
      </c>
      <c r="F30" s="13" t="s">
        <v>597</v>
      </c>
      <c r="G30" s="16">
        <v>86.8</v>
      </c>
      <c r="H30" s="13">
        <v>26</v>
      </c>
      <c r="I30" s="13"/>
    </row>
    <row r="31" spans="1:9">
      <c r="A31" s="13" t="s">
        <v>563</v>
      </c>
      <c r="B31" s="14" t="s">
        <v>564</v>
      </c>
      <c r="C31" s="13">
        <v>150</v>
      </c>
      <c r="D31" s="13" t="s">
        <v>567</v>
      </c>
      <c r="E31" s="13">
        <v>2432110176</v>
      </c>
      <c r="F31" s="13" t="s">
        <v>598</v>
      </c>
      <c r="G31" s="16">
        <v>86.7</v>
      </c>
      <c r="H31" s="13">
        <v>27</v>
      </c>
      <c r="I31" s="13"/>
    </row>
    <row r="32" spans="1:9">
      <c r="A32" s="13" t="s">
        <v>563</v>
      </c>
      <c r="B32" s="14" t="s">
        <v>564</v>
      </c>
      <c r="C32" s="13">
        <v>150</v>
      </c>
      <c r="D32" s="13" t="s">
        <v>567</v>
      </c>
      <c r="E32" s="13">
        <v>2432110181</v>
      </c>
      <c r="F32" s="13" t="s">
        <v>599</v>
      </c>
      <c r="G32" s="16">
        <v>86.6</v>
      </c>
      <c r="H32" s="13">
        <v>28</v>
      </c>
      <c r="I32" s="13"/>
    </row>
    <row r="33" spans="1:9">
      <c r="A33" s="13" t="s">
        <v>563</v>
      </c>
      <c r="B33" s="14" t="s">
        <v>564</v>
      </c>
      <c r="C33" s="13">
        <v>150</v>
      </c>
      <c r="D33" s="13" t="s">
        <v>565</v>
      </c>
      <c r="E33" s="15">
        <v>2432110118</v>
      </c>
      <c r="F33" s="15" t="s">
        <v>600</v>
      </c>
      <c r="G33" s="16">
        <v>86.59</v>
      </c>
      <c r="H33" s="13">
        <v>29</v>
      </c>
      <c r="I33" s="13"/>
    </row>
    <row r="34" spans="1:9">
      <c r="A34" s="13" t="s">
        <v>563</v>
      </c>
      <c r="B34" s="14" t="s">
        <v>564</v>
      </c>
      <c r="C34" s="13">
        <v>150</v>
      </c>
      <c r="D34" s="13" t="s">
        <v>567</v>
      </c>
      <c r="E34" s="13">
        <v>2432110188</v>
      </c>
      <c r="F34" s="13" t="s">
        <v>601</v>
      </c>
      <c r="G34" s="16">
        <v>86.58</v>
      </c>
      <c r="H34" s="13">
        <v>30</v>
      </c>
      <c r="I34" s="13"/>
    </row>
    <row r="35" spans="1:9">
      <c r="A35" s="13" t="s">
        <v>563</v>
      </c>
      <c r="B35" s="14" t="s">
        <v>564</v>
      </c>
      <c r="C35" s="13">
        <v>150</v>
      </c>
      <c r="D35" s="13" t="s">
        <v>572</v>
      </c>
      <c r="E35" s="13">
        <v>2432110163</v>
      </c>
      <c r="F35" s="15" t="s">
        <v>602</v>
      </c>
      <c r="G35" s="16">
        <v>86.41</v>
      </c>
      <c r="H35" s="13">
        <v>31</v>
      </c>
      <c r="I35" s="13"/>
    </row>
    <row r="36" spans="1:9">
      <c r="A36" s="13" t="s">
        <v>563</v>
      </c>
      <c r="B36" s="14" t="s">
        <v>564</v>
      </c>
      <c r="C36" s="13">
        <v>150</v>
      </c>
      <c r="D36" s="13" t="s">
        <v>565</v>
      </c>
      <c r="E36" s="15">
        <v>2432110113</v>
      </c>
      <c r="F36" s="15" t="s">
        <v>603</v>
      </c>
      <c r="G36" s="16">
        <v>86.35</v>
      </c>
      <c r="H36" s="13">
        <v>32</v>
      </c>
      <c r="I36" s="13"/>
    </row>
    <row r="37" spans="1:9">
      <c r="A37" s="13" t="s">
        <v>563</v>
      </c>
      <c r="B37" s="14" t="s">
        <v>564</v>
      </c>
      <c r="C37" s="13">
        <v>150</v>
      </c>
      <c r="D37" s="13" t="s">
        <v>567</v>
      </c>
      <c r="E37" s="13">
        <v>2432110172</v>
      </c>
      <c r="F37" s="13" t="s">
        <v>604</v>
      </c>
      <c r="G37" s="16">
        <v>86.27</v>
      </c>
      <c r="H37" s="13">
        <v>33</v>
      </c>
      <c r="I37" s="13"/>
    </row>
    <row r="38" spans="1:9">
      <c r="A38" s="13" t="s">
        <v>563</v>
      </c>
      <c r="B38" s="14" t="s">
        <v>564</v>
      </c>
      <c r="C38" s="13">
        <v>150</v>
      </c>
      <c r="D38" s="13" t="s">
        <v>567</v>
      </c>
      <c r="E38" s="13">
        <v>2432110171</v>
      </c>
      <c r="F38" s="13" t="s">
        <v>605</v>
      </c>
      <c r="G38" s="16">
        <v>86.2</v>
      </c>
      <c r="H38" s="13">
        <v>34</v>
      </c>
      <c r="I38" s="13"/>
    </row>
    <row r="39" spans="1:9">
      <c r="A39" s="13" t="s">
        <v>563</v>
      </c>
      <c r="B39" s="14" t="s">
        <v>564</v>
      </c>
      <c r="C39" s="13">
        <v>150</v>
      </c>
      <c r="D39" s="13" t="s">
        <v>588</v>
      </c>
      <c r="E39" s="13">
        <v>2432110249</v>
      </c>
      <c r="F39" s="13" t="s">
        <v>606</v>
      </c>
      <c r="G39" s="19">
        <v>86.11</v>
      </c>
      <c r="H39" s="13">
        <v>35</v>
      </c>
      <c r="I39" s="13"/>
    </row>
    <row r="40" spans="1:9">
      <c r="A40" s="13" t="s">
        <v>563</v>
      </c>
      <c r="B40" s="14" t="s">
        <v>564</v>
      </c>
      <c r="C40" s="13">
        <v>150</v>
      </c>
      <c r="D40" s="13" t="s">
        <v>567</v>
      </c>
      <c r="E40" s="13">
        <v>2415110333</v>
      </c>
      <c r="F40" s="13" t="s">
        <v>607</v>
      </c>
      <c r="G40" s="16">
        <v>86</v>
      </c>
      <c r="H40" s="13">
        <v>36</v>
      </c>
      <c r="I40" s="14"/>
    </row>
    <row r="41" spans="1:9">
      <c r="A41" s="13" t="s">
        <v>563</v>
      </c>
      <c r="B41" s="14" t="s">
        <v>564</v>
      </c>
      <c r="C41" s="13">
        <v>150</v>
      </c>
      <c r="D41" s="13" t="s">
        <v>572</v>
      </c>
      <c r="E41" s="13">
        <v>2432110151</v>
      </c>
      <c r="F41" s="15" t="s">
        <v>608</v>
      </c>
      <c r="G41" s="16">
        <v>85.7</v>
      </c>
      <c r="H41" s="13">
        <v>37</v>
      </c>
      <c r="I41" s="13"/>
    </row>
    <row r="42" spans="1:9">
      <c r="A42" s="13" t="s">
        <v>563</v>
      </c>
      <c r="B42" s="14" t="s">
        <v>564</v>
      </c>
      <c r="C42" s="13">
        <v>150</v>
      </c>
      <c r="D42" s="13" t="s">
        <v>588</v>
      </c>
      <c r="E42" s="13">
        <v>2432110246</v>
      </c>
      <c r="F42" s="13" t="s">
        <v>609</v>
      </c>
      <c r="G42" s="20">
        <v>85.53</v>
      </c>
      <c r="H42" s="13">
        <v>38</v>
      </c>
      <c r="I42" s="13"/>
    </row>
    <row r="43" spans="1:9">
      <c r="A43" s="13" t="s">
        <v>563</v>
      </c>
      <c r="B43" s="14" t="s">
        <v>564</v>
      </c>
      <c r="C43" s="13">
        <v>150</v>
      </c>
      <c r="D43" s="13" t="s">
        <v>588</v>
      </c>
      <c r="E43" s="21">
        <v>2432110072</v>
      </c>
      <c r="F43" s="13" t="s">
        <v>610</v>
      </c>
      <c r="G43" s="22">
        <v>85.47</v>
      </c>
      <c r="H43" s="13">
        <v>39</v>
      </c>
      <c r="I43" s="13"/>
    </row>
    <row r="44" spans="1:9">
      <c r="A44" s="13" t="s">
        <v>563</v>
      </c>
      <c r="B44" s="14" t="s">
        <v>564</v>
      </c>
      <c r="C44" s="13">
        <v>150</v>
      </c>
      <c r="D44" s="13" t="s">
        <v>572</v>
      </c>
      <c r="E44" s="13">
        <v>2432110161</v>
      </c>
      <c r="F44" s="15" t="s">
        <v>611</v>
      </c>
      <c r="G44" s="16">
        <v>85.47</v>
      </c>
      <c r="H44" s="13">
        <v>39</v>
      </c>
      <c r="I44" s="13"/>
    </row>
    <row r="45" spans="1:9">
      <c r="A45" s="13" t="s">
        <v>563</v>
      </c>
      <c r="B45" s="14" t="s">
        <v>564</v>
      </c>
      <c r="C45" s="13">
        <v>150</v>
      </c>
      <c r="D45" s="13" t="s">
        <v>565</v>
      </c>
      <c r="E45" s="15">
        <v>2432110140</v>
      </c>
      <c r="F45" s="15" t="s">
        <v>612</v>
      </c>
      <c r="G45" s="16">
        <v>85.42</v>
      </c>
      <c r="H45" s="13">
        <v>41</v>
      </c>
      <c r="I45" s="13"/>
    </row>
    <row r="46" spans="1:9">
      <c r="A46" s="13" t="s">
        <v>563</v>
      </c>
      <c r="B46" s="14" t="s">
        <v>564</v>
      </c>
      <c r="C46" s="13">
        <v>150</v>
      </c>
      <c r="D46" s="13" t="s">
        <v>565</v>
      </c>
      <c r="E46" s="15">
        <v>2432110136</v>
      </c>
      <c r="F46" s="15" t="s">
        <v>613</v>
      </c>
      <c r="G46" s="16">
        <v>85.31</v>
      </c>
      <c r="H46" s="13">
        <v>42</v>
      </c>
      <c r="I46" s="13"/>
    </row>
    <row r="47" spans="1:9">
      <c r="A47" s="13" t="s">
        <v>563</v>
      </c>
      <c r="B47" s="14" t="s">
        <v>564</v>
      </c>
      <c r="C47" s="13">
        <v>150</v>
      </c>
      <c r="D47" s="13" t="s">
        <v>579</v>
      </c>
      <c r="E47" s="15" t="s">
        <v>614</v>
      </c>
      <c r="F47" s="17" t="s">
        <v>615</v>
      </c>
      <c r="G47" s="18">
        <v>85.2352941176471</v>
      </c>
      <c r="H47" s="13">
        <v>43</v>
      </c>
      <c r="I47" s="17"/>
    </row>
    <row r="48" spans="1:9">
      <c r="A48" s="13" t="s">
        <v>563</v>
      </c>
      <c r="B48" s="14" t="s">
        <v>564</v>
      </c>
      <c r="C48" s="13">
        <v>150</v>
      </c>
      <c r="D48" s="13" t="s">
        <v>565</v>
      </c>
      <c r="E48" s="15">
        <v>2432110119</v>
      </c>
      <c r="F48" s="15" t="s">
        <v>616</v>
      </c>
      <c r="G48" s="16">
        <v>85.23</v>
      </c>
      <c r="H48" s="13">
        <v>44</v>
      </c>
      <c r="I48" s="13"/>
    </row>
    <row r="49" spans="1:9">
      <c r="A49" s="13" t="s">
        <v>563</v>
      </c>
      <c r="B49" s="14" t="s">
        <v>564</v>
      </c>
      <c r="C49" s="13">
        <v>150</v>
      </c>
      <c r="D49" s="13" t="s">
        <v>565</v>
      </c>
      <c r="E49" s="15">
        <v>2432110123</v>
      </c>
      <c r="F49" s="15" t="s">
        <v>617</v>
      </c>
      <c r="G49" s="16">
        <v>85.18</v>
      </c>
      <c r="H49" s="13">
        <v>45</v>
      </c>
      <c r="I49" s="13"/>
    </row>
    <row r="50" spans="1:9">
      <c r="A50" s="13" t="s">
        <v>563</v>
      </c>
      <c r="B50" s="14" t="s">
        <v>564</v>
      </c>
      <c r="C50" s="13">
        <v>150</v>
      </c>
      <c r="D50" s="13" t="s">
        <v>572</v>
      </c>
      <c r="E50" s="13">
        <v>2432110159</v>
      </c>
      <c r="F50" s="15" t="s">
        <v>618</v>
      </c>
      <c r="G50" s="16">
        <v>85.17</v>
      </c>
      <c r="H50" s="13">
        <v>46</v>
      </c>
      <c r="I50" s="13"/>
    </row>
    <row r="51" spans="1:9">
      <c r="A51" s="13" t="s">
        <v>563</v>
      </c>
      <c r="B51" s="14" t="s">
        <v>564</v>
      </c>
      <c r="C51" s="13">
        <v>150</v>
      </c>
      <c r="D51" s="13" t="s">
        <v>588</v>
      </c>
      <c r="E51" s="13">
        <v>2432110232</v>
      </c>
      <c r="F51" s="13" t="s">
        <v>619</v>
      </c>
      <c r="G51" s="19">
        <v>85.12</v>
      </c>
      <c r="H51" s="13">
        <v>47</v>
      </c>
      <c r="I51" s="13"/>
    </row>
    <row r="52" spans="1:9">
      <c r="A52" s="13" t="s">
        <v>563</v>
      </c>
      <c r="B52" s="14" t="s">
        <v>564</v>
      </c>
      <c r="C52" s="13">
        <v>150</v>
      </c>
      <c r="D52" s="13" t="s">
        <v>567</v>
      </c>
      <c r="E52" s="13">
        <v>2432110198</v>
      </c>
      <c r="F52" s="13" t="s">
        <v>620</v>
      </c>
      <c r="G52" s="16">
        <v>85</v>
      </c>
      <c r="H52" s="13">
        <v>48</v>
      </c>
      <c r="I52" s="13"/>
    </row>
    <row r="53" spans="1:9">
      <c r="A53" s="13" t="s">
        <v>563</v>
      </c>
      <c r="B53" s="14" t="s">
        <v>564</v>
      </c>
      <c r="C53" s="13">
        <v>150</v>
      </c>
      <c r="D53" s="13" t="s">
        <v>579</v>
      </c>
      <c r="E53" s="15" t="s">
        <v>621</v>
      </c>
      <c r="F53" s="17" t="s">
        <v>622</v>
      </c>
      <c r="G53" s="18">
        <v>84.8823529411765</v>
      </c>
      <c r="H53" s="13">
        <v>49</v>
      </c>
      <c r="I53" s="17"/>
    </row>
    <row r="54" spans="1:9">
      <c r="A54" s="13" t="s">
        <v>563</v>
      </c>
      <c r="B54" s="14" t="s">
        <v>564</v>
      </c>
      <c r="C54" s="13">
        <v>150</v>
      </c>
      <c r="D54" s="13" t="s">
        <v>565</v>
      </c>
      <c r="E54" s="15">
        <v>2432110112</v>
      </c>
      <c r="F54" s="15" t="s">
        <v>623</v>
      </c>
      <c r="G54" s="16">
        <v>84.88</v>
      </c>
      <c r="H54" s="13">
        <v>50</v>
      </c>
      <c r="I54" s="13"/>
    </row>
    <row r="55" spans="1:9">
      <c r="A55" s="13" t="s">
        <v>563</v>
      </c>
      <c r="B55" s="14" t="s">
        <v>564</v>
      </c>
      <c r="C55" s="13">
        <v>150</v>
      </c>
      <c r="D55" s="13" t="s">
        <v>572</v>
      </c>
      <c r="E55" s="13">
        <v>2432110164</v>
      </c>
      <c r="F55" s="15" t="s">
        <v>624</v>
      </c>
      <c r="G55" s="16">
        <v>84.88</v>
      </c>
      <c r="H55" s="13">
        <v>50</v>
      </c>
      <c r="I55" s="13"/>
    </row>
    <row r="56" spans="1:9">
      <c r="A56" s="13" t="s">
        <v>563</v>
      </c>
      <c r="B56" s="14" t="s">
        <v>564</v>
      </c>
      <c r="C56" s="13">
        <v>150</v>
      </c>
      <c r="D56" s="13" t="s">
        <v>579</v>
      </c>
      <c r="E56" s="15" t="s">
        <v>625</v>
      </c>
      <c r="F56" s="17" t="s">
        <v>626</v>
      </c>
      <c r="G56" s="18">
        <v>84.8235294117647</v>
      </c>
      <c r="H56" s="13">
        <v>52</v>
      </c>
      <c r="I56" s="17"/>
    </row>
    <row r="57" spans="1:9">
      <c r="A57" s="13" t="s">
        <v>563</v>
      </c>
      <c r="B57" s="14" t="s">
        <v>564</v>
      </c>
      <c r="C57" s="13">
        <v>150</v>
      </c>
      <c r="D57" s="13" t="s">
        <v>572</v>
      </c>
      <c r="E57" s="13">
        <v>2432110150</v>
      </c>
      <c r="F57" s="15" t="s">
        <v>627</v>
      </c>
      <c r="G57" s="16">
        <v>84.6</v>
      </c>
      <c r="H57" s="13">
        <v>53</v>
      </c>
      <c r="I57" s="13"/>
    </row>
    <row r="58" spans="1:9">
      <c r="A58" s="13" t="s">
        <v>563</v>
      </c>
      <c r="B58" s="14" t="s">
        <v>564</v>
      </c>
      <c r="C58" s="13">
        <v>150</v>
      </c>
      <c r="D58" s="13" t="s">
        <v>588</v>
      </c>
      <c r="E58" s="13">
        <v>2432110230</v>
      </c>
      <c r="F58" s="13" t="s">
        <v>628</v>
      </c>
      <c r="G58" s="19">
        <v>84.59</v>
      </c>
      <c r="H58" s="13">
        <v>54</v>
      </c>
      <c r="I58" s="13"/>
    </row>
    <row r="59" spans="1:9">
      <c r="A59" s="13" t="s">
        <v>563</v>
      </c>
      <c r="B59" s="14" t="s">
        <v>564</v>
      </c>
      <c r="C59" s="13">
        <v>150</v>
      </c>
      <c r="D59" s="13" t="s">
        <v>567</v>
      </c>
      <c r="E59" s="13">
        <v>2432110182</v>
      </c>
      <c r="F59" s="13" t="s">
        <v>629</v>
      </c>
      <c r="G59" s="16">
        <v>84.58</v>
      </c>
      <c r="H59" s="13">
        <v>55</v>
      </c>
      <c r="I59" s="13"/>
    </row>
    <row r="60" spans="1:9">
      <c r="A60" s="13" t="s">
        <v>563</v>
      </c>
      <c r="B60" s="14" t="s">
        <v>564</v>
      </c>
      <c r="C60" s="13">
        <v>150</v>
      </c>
      <c r="D60" s="13" t="s">
        <v>565</v>
      </c>
      <c r="E60" s="15">
        <v>2432110117</v>
      </c>
      <c r="F60" s="15" t="s">
        <v>630</v>
      </c>
      <c r="G60" s="16">
        <v>84.52</v>
      </c>
      <c r="H60" s="13">
        <v>56</v>
      </c>
      <c r="I60" s="13"/>
    </row>
    <row r="61" spans="1:9">
      <c r="A61" s="13" t="s">
        <v>563</v>
      </c>
      <c r="B61" s="14" t="s">
        <v>564</v>
      </c>
      <c r="C61" s="13">
        <v>150</v>
      </c>
      <c r="D61" s="13" t="s">
        <v>579</v>
      </c>
      <c r="E61" s="15" t="s">
        <v>631</v>
      </c>
      <c r="F61" s="17" t="s">
        <v>632</v>
      </c>
      <c r="G61" s="18">
        <v>84.4705882352941</v>
      </c>
      <c r="H61" s="13">
        <v>57</v>
      </c>
      <c r="I61" s="17"/>
    </row>
    <row r="62" spans="1:9">
      <c r="A62" s="13" t="s">
        <v>563</v>
      </c>
      <c r="B62" s="14" t="s">
        <v>564</v>
      </c>
      <c r="C62" s="13">
        <v>150</v>
      </c>
      <c r="D62" s="13" t="s">
        <v>567</v>
      </c>
      <c r="E62" s="13">
        <v>2432110186</v>
      </c>
      <c r="F62" s="13" t="s">
        <v>633</v>
      </c>
      <c r="G62" s="16">
        <v>84.47</v>
      </c>
      <c r="H62" s="13">
        <v>58</v>
      </c>
      <c r="I62" s="13"/>
    </row>
    <row r="63" spans="1:9">
      <c r="A63" s="13" t="s">
        <v>563</v>
      </c>
      <c r="B63" s="14" t="s">
        <v>564</v>
      </c>
      <c r="C63" s="13">
        <v>150</v>
      </c>
      <c r="D63" s="13" t="s">
        <v>588</v>
      </c>
      <c r="E63" s="13">
        <v>2432110238</v>
      </c>
      <c r="F63" s="13" t="s">
        <v>634</v>
      </c>
      <c r="G63" s="19">
        <v>84.35</v>
      </c>
      <c r="H63" s="13">
        <v>59</v>
      </c>
      <c r="I63" s="13"/>
    </row>
    <row r="64" spans="1:9">
      <c r="A64" s="13" t="s">
        <v>563</v>
      </c>
      <c r="B64" s="14" t="s">
        <v>564</v>
      </c>
      <c r="C64" s="13">
        <v>150</v>
      </c>
      <c r="D64" s="13" t="s">
        <v>565</v>
      </c>
      <c r="E64" s="15">
        <v>2432110129</v>
      </c>
      <c r="F64" s="15" t="s">
        <v>635</v>
      </c>
      <c r="G64" s="16">
        <v>84.29</v>
      </c>
      <c r="H64" s="13">
        <v>60</v>
      </c>
      <c r="I64" s="13"/>
    </row>
    <row r="65" spans="1:9">
      <c r="A65" s="13" t="s">
        <v>563</v>
      </c>
      <c r="B65" s="14" t="s">
        <v>564</v>
      </c>
      <c r="C65" s="13">
        <v>150</v>
      </c>
      <c r="D65" s="13" t="s">
        <v>572</v>
      </c>
      <c r="E65" s="13">
        <v>2432110142</v>
      </c>
      <c r="F65" s="15" t="s">
        <v>636</v>
      </c>
      <c r="G65" s="16">
        <v>84.27</v>
      </c>
      <c r="H65" s="13">
        <v>61</v>
      </c>
      <c r="I65" s="13"/>
    </row>
    <row r="66" spans="1:9">
      <c r="A66" s="13" t="s">
        <v>563</v>
      </c>
      <c r="B66" s="14" t="s">
        <v>564</v>
      </c>
      <c r="C66" s="13">
        <v>150</v>
      </c>
      <c r="D66" s="13" t="s">
        <v>579</v>
      </c>
      <c r="E66" s="15" t="s">
        <v>637</v>
      </c>
      <c r="F66" s="17" t="s">
        <v>638</v>
      </c>
      <c r="G66" s="18">
        <v>84.2352941176471</v>
      </c>
      <c r="H66" s="13">
        <v>62</v>
      </c>
      <c r="I66" s="17"/>
    </row>
    <row r="67" spans="1:9">
      <c r="A67" s="13" t="s">
        <v>563</v>
      </c>
      <c r="B67" s="14" t="s">
        <v>564</v>
      </c>
      <c r="C67" s="13">
        <v>150</v>
      </c>
      <c r="D67" s="13" t="s">
        <v>572</v>
      </c>
      <c r="E67" s="13">
        <v>2432110154</v>
      </c>
      <c r="F67" s="15" t="s">
        <v>639</v>
      </c>
      <c r="G67" s="16">
        <v>84.18</v>
      </c>
      <c r="H67" s="13">
        <v>63</v>
      </c>
      <c r="I67" s="13"/>
    </row>
    <row r="68" spans="1:9">
      <c r="A68" s="13" t="s">
        <v>563</v>
      </c>
      <c r="B68" s="14" t="s">
        <v>564</v>
      </c>
      <c r="C68" s="13">
        <v>150</v>
      </c>
      <c r="D68" s="13" t="s">
        <v>588</v>
      </c>
      <c r="E68" s="21">
        <v>2432110304</v>
      </c>
      <c r="F68" s="25" t="s">
        <v>640</v>
      </c>
      <c r="G68" s="22">
        <v>84</v>
      </c>
      <c r="H68" s="13">
        <v>64</v>
      </c>
      <c r="I68" s="25"/>
    </row>
    <row r="69" spans="1:9">
      <c r="A69" s="13" t="s">
        <v>563</v>
      </c>
      <c r="B69" s="14" t="s">
        <v>564</v>
      </c>
      <c r="C69" s="13">
        <v>150</v>
      </c>
      <c r="D69" s="13" t="s">
        <v>565</v>
      </c>
      <c r="E69" s="15">
        <v>2432110137</v>
      </c>
      <c r="F69" s="15" t="s">
        <v>641</v>
      </c>
      <c r="G69" s="16">
        <v>83.81</v>
      </c>
      <c r="H69" s="13">
        <v>65</v>
      </c>
      <c r="I69" s="13"/>
    </row>
    <row r="70" spans="1:9">
      <c r="A70" s="13" t="s">
        <v>563</v>
      </c>
      <c r="B70" s="14" t="s">
        <v>564</v>
      </c>
      <c r="C70" s="13">
        <v>150</v>
      </c>
      <c r="D70" s="13" t="s">
        <v>579</v>
      </c>
      <c r="E70" s="15" t="s">
        <v>642</v>
      </c>
      <c r="F70" s="17" t="s">
        <v>643</v>
      </c>
      <c r="G70" s="18">
        <v>83.7647058823529</v>
      </c>
      <c r="H70" s="13">
        <v>66</v>
      </c>
      <c r="I70" s="17"/>
    </row>
    <row r="71" spans="1:9">
      <c r="A71" s="13" t="s">
        <v>563</v>
      </c>
      <c r="B71" s="14" t="s">
        <v>564</v>
      </c>
      <c r="C71" s="13">
        <v>150</v>
      </c>
      <c r="D71" s="13" t="s">
        <v>588</v>
      </c>
      <c r="E71" s="13">
        <v>2432110233</v>
      </c>
      <c r="F71" s="13" t="s">
        <v>644</v>
      </c>
      <c r="G71" s="19">
        <v>83.76</v>
      </c>
      <c r="H71" s="13">
        <v>67</v>
      </c>
      <c r="I71" s="13"/>
    </row>
    <row r="72" spans="1:9">
      <c r="A72" s="13" t="s">
        <v>563</v>
      </c>
      <c r="B72" s="14" t="s">
        <v>564</v>
      </c>
      <c r="C72" s="13">
        <v>150</v>
      </c>
      <c r="D72" s="13" t="s">
        <v>572</v>
      </c>
      <c r="E72" s="13">
        <v>2432110155</v>
      </c>
      <c r="F72" s="15" t="s">
        <v>645</v>
      </c>
      <c r="G72" s="16">
        <v>83.65</v>
      </c>
      <c r="H72" s="13">
        <v>68</v>
      </c>
      <c r="I72" s="13"/>
    </row>
    <row r="73" spans="1:9">
      <c r="A73" s="13" t="s">
        <v>563</v>
      </c>
      <c r="B73" s="14" t="s">
        <v>564</v>
      </c>
      <c r="C73" s="13">
        <v>150</v>
      </c>
      <c r="D73" s="13" t="s">
        <v>588</v>
      </c>
      <c r="E73" s="13">
        <v>2432110236</v>
      </c>
      <c r="F73" s="13" t="s">
        <v>646</v>
      </c>
      <c r="G73" s="19">
        <v>83.64</v>
      </c>
      <c r="H73" s="13">
        <v>69</v>
      </c>
      <c r="I73" s="13"/>
    </row>
    <row r="74" spans="1:9">
      <c r="A74" s="13" t="s">
        <v>563</v>
      </c>
      <c r="B74" s="14" t="s">
        <v>564</v>
      </c>
      <c r="C74" s="13">
        <v>150</v>
      </c>
      <c r="D74" s="13" t="s">
        <v>567</v>
      </c>
      <c r="E74" s="13">
        <v>2432110191</v>
      </c>
      <c r="F74" s="13" t="s">
        <v>647</v>
      </c>
      <c r="G74" s="16">
        <v>83.58</v>
      </c>
      <c r="H74" s="13">
        <v>70</v>
      </c>
      <c r="I74" s="13"/>
    </row>
    <row r="75" spans="1:9">
      <c r="A75" s="13" t="s">
        <v>563</v>
      </c>
      <c r="B75" s="14" t="s">
        <v>564</v>
      </c>
      <c r="C75" s="13">
        <v>150</v>
      </c>
      <c r="D75" s="13" t="s">
        <v>572</v>
      </c>
      <c r="E75" s="13">
        <v>2432110144</v>
      </c>
      <c r="F75" s="15" t="s">
        <v>648</v>
      </c>
      <c r="G75" s="16">
        <v>83.56</v>
      </c>
      <c r="H75" s="13">
        <v>71</v>
      </c>
      <c r="I75" s="13"/>
    </row>
    <row r="76" spans="1:9">
      <c r="A76" s="13" t="s">
        <v>563</v>
      </c>
      <c r="B76" s="14" t="s">
        <v>564</v>
      </c>
      <c r="C76" s="13">
        <v>150</v>
      </c>
      <c r="D76" s="13" t="s">
        <v>579</v>
      </c>
      <c r="E76" s="26">
        <v>2415110303</v>
      </c>
      <c r="F76" s="26" t="s">
        <v>649</v>
      </c>
      <c r="G76" s="18">
        <v>83.42</v>
      </c>
      <c r="H76" s="13">
        <v>72</v>
      </c>
      <c r="I76" s="26"/>
    </row>
    <row r="77" spans="1:9">
      <c r="A77" s="13" t="s">
        <v>563</v>
      </c>
      <c r="B77" s="14" t="s">
        <v>564</v>
      </c>
      <c r="C77" s="13">
        <v>150</v>
      </c>
      <c r="D77" s="13" t="s">
        <v>572</v>
      </c>
      <c r="E77" s="13">
        <v>2432110145</v>
      </c>
      <c r="F77" s="15" t="s">
        <v>650</v>
      </c>
      <c r="G77" s="16">
        <v>83.4</v>
      </c>
      <c r="H77" s="13">
        <v>73</v>
      </c>
      <c r="I77" s="13"/>
    </row>
    <row r="78" spans="1:9">
      <c r="A78" s="13" t="s">
        <v>563</v>
      </c>
      <c r="B78" s="14" t="s">
        <v>564</v>
      </c>
      <c r="C78" s="13">
        <v>150</v>
      </c>
      <c r="D78" s="13" t="s">
        <v>579</v>
      </c>
      <c r="E78" s="15" t="s">
        <v>651</v>
      </c>
      <c r="F78" s="17" t="s">
        <v>652</v>
      </c>
      <c r="G78" s="18">
        <v>83.3529411764706</v>
      </c>
      <c r="H78" s="13">
        <v>74</v>
      </c>
      <c r="I78" s="17"/>
    </row>
    <row r="79" spans="1:9">
      <c r="A79" s="13" t="s">
        <v>563</v>
      </c>
      <c r="B79" s="14" t="s">
        <v>564</v>
      </c>
      <c r="C79" s="13">
        <v>150</v>
      </c>
      <c r="D79" s="13" t="s">
        <v>565</v>
      </c>
      <c r="E79" s="15">
        <v>2432110115</v>
      </c>
      <c r="F79" s="15" t="s">
        <v>653</v>
      </c>
      <c r="G79" s="16">
        <v>83.35</v>
      </c>
      <c r="H79" s="13">
        <v>75</v>
      </c>
      <c r="I79" s="13"/>
    </row>
    <row r="80" spans="1:9">
      <c r="A80" s="13" t="s">
        <v>563</v>
      </c>
      <c r="B80" s="14" t="s">
        <v>564</v>
      </c>
      <c r="C80" s="13">
        <v>150</v>
      </c>
      <c r="D80" s="13" t="s">
        <v>579</v>
      </c>
      <c r="E80" s="15" t="s">
        <v>654</v>
      </c>
      <c r="F80" s="17" t="s">
        <v>655</v>
      </c>
      <c r="G80" s="18">
        <v>83.2941176470588</v>
      </c>
      <c r="H80" s="13">
        <v>76</v>
      </c>
      <c r="I80" s="17"/>
    </row>
    <row r="81" spans="1:9">
      <c r="A81" s="13" t="s">
        <v>563</v>
      </c>
      <c r="B81" s="14" t="s">
        <v>564</v>
      </c>
      <c r="C81" s="13">
        <v>150</v>
      </c>
      <c r="D81" s="13" t="s">
        <v>565</v>
      </c>
      <c r="E81" s="15">
        <v>2432110125</v>
      </c>
      <c r="F81" s="15" t="s">
        <v>656</v>
      </c>
      <c r="G81" s="16">
        <v>83.29</v>
      </c>
      <c r="H81" s="13">
        <v>77</v>
      </c>
      <c r="I81" s="13"/>
    </row>
    <row r="82" spans="1:9">
      <c r="A82" s="13" t="s">
        <v>563</v>
      </c>
      <c r="B82" s="14" t="s">
        <v>564</v>
      </c>
      <c r="C82" s="13">
        <v>150</v>
      </c>
      <c r="D82" s="13" t="s">
        <v>565</v>
      </c>
      <c r="E82" s="15">
        <v>2432110135</v>
      </c>
      <c r="F82" s="15" t="s">
        <v>657</v>
      </c>
      <c r="G82" s="16">
        <v>83.29</v>
      </c>
      <c r="H82" s="13">
        <v>77</v>
      </c>
      <c r="I82" s="13"/>
    </row>
    <row r="83" spans="1:9">
      <c r="A83" s="13" t="s">
        <v>563</v>
      </c>
      <c r="B83" s="14" t="s">
        <v>564</v>
      </c>
      <c r="C83" s="13">
        <v>150</v>
      </c>
      <c r="D83" s="13" t="s">
        <v>565</v>
      </c>
      <c r="E83" s="15">
        <v>2432110122</v>
      </c>
      <c r="F83" s="15" t="s">
        <v>658</v>
      </c>
      <c r="G83" s="16">
        <v>83.12</v>
      </c>
      <c r="H83" s="13">
        <v>79</v>
      </c>
      <c r="I83" s="13"/>
    </row>
    <row r="84" spans="1:9">
      <c r="A84" s="13" t="s">
        <v>563</v>
      </c>
      <c r="B84" s="14" t="s">
        <v>564</v>
      </c>
      <c r="C84" s="13">
        <v>150</v>
      </c>
      <c r="D84" s="13" t="s">
        <v>567</v>
      </c>
      <c r="E84" s="13">
        <v>2432110199</v>
      </c>
      <c r="F84" s="13" t="s">
        <v>659</v>
      </c>
      <c r="G84" s="16">
        <v>83.11</v>
      </c>
      <c r="H84" s="13">
        <v>80</v>
      </c>
      <c r="I84" s="14"/>
    </row>
    <row r="85" spans="1:9">
      <c r="A85" s="13" t="s">
        <v>563</v>
      </c>
      <c r="B85" s="14" t="s">
        <v>564</v>
      </c>
      <c r="C85" s="13">
        <v>150</v>
      </c>
      <c r="D85" s="13" t="s">
        <v>565</v>
      </c>
      <c r="E85" s="15">
        <v>2432110114</v>
      </c>
      <c r="F85" s="15" t="s">
        <v>660</v>
      </c>
      <c r="G85" s="16">
        <v>83.06</v>
      </c>
      <c r="H85" s="13">
        <v>81</v>
      </c>
      <c r="I85" s="13"/>
    </row>
    <row r="86" spans="1:9">
      <c r="A86" s="13" t="s">
        <v>563</v>
      </c>
      <c r="B86" s="14" t="s">
        <v>564</v>
      </c>
      <c r="C86" s="13">
        <v>150</v>
      </c>
      <c r="D86" s="13" t="s">
        <v>579</v>
      </c>
      <c r="E86" s="15" t="s">
        <v>661</v>
      </c>
      <c r="F86" s="17" t="s">
        <v>662</v>
      </c>
      <c r="G86" s="18">
        <v>83</v>
      </c>
      <c r="H86" s="13">
        <v>82</v>
      </c>
      <c r="I86" s="17"/>
    </row>
    <row r="87" spans="1:9">
      <c r="A87" s="13" t="s">
        <v>563</v>
      </c>
      <c r="B87" s="14" t="s">
        <v>564</v>
      </c>
      <c r="C87" s="13">
        <v>150</v>
      </c>
      <c r="D87" s="13" t="s">
        <v>567</v>
      </c>
      <c r="E87" s="13">
        <v>2432110197</v>
      </c>
      <c r="F87" s="13" t="s">
        <v>663</v>
      </c>
      <c r="G87" s="16">
        <v>82.89</v>
      </c>
      <c r="H87" s="13">
        <v>83</v>
      </c>
      <c r="I87" s="13"/>
    </row>
    <row r="88" spans="1:9">
      <c r="A88" s="13" t="s">
        <v>563</v>
      </c>
      <c r="B88" s="14" t="s">
        <v>564</v>
      </c>
      <c r="C88" s="13">
        <v>150</v>
      </c>
      <c r="D88" s="13" t="s">
        <v>579</v>
      </c>
      <c r="E88" s="15" t="s">
        <v>664</v>
      </c>
      <c r="F88" s="17" t="s">
        <v>665</v>
      </c>
      <c r="G88" s="18">
        <v>82.8823529411765</v>
      </c>
      <c r="H88" s="13">
        <v>84</v>
      </c>
      <c r="I88" s="17"/>
    </row>
    <row r="89" spans="1:9">
      <c r="A89" s="13" t="s">
        <v>563</v>
      </c>
      <c r="B89" s="14" t="s">
        <v>564</v>
      </c>
      <c r="C89" s="13">
        <v>150</v>
      </c>
      <c r="D89" s="13" t="s">
        <v>579</v>
      </c>
      <c r="E89" s="15" t="s">
        <v>666</v>
      </c>
      <c r="F89" s="17" t="s">
        <v>667</v>
      </c>
      <c r="G89" s="18">
        <v>82.8823529411765</v>
      </c>
      <c r="H89" s="13">
        <v>84</v>
      </c>
      <c r="I89" s="17"/>
    </row>
    <row r="90" spans="1:9">
      <c r="A90" s="13" t="s">
        <v>563</v>
      </c>
      <c r="B90" s="14" t="s">
        <v>564</v>
      </c>
      <c r="C90" s="13">
        <v>150</v>
      </c>
      <c r="D90" s="13" t="s">
        <v>565</v>
      </c>
      <c r="E90" s="15">
        <v>2432110132</v>
      </c>
      <c r="F90" s="15" t="s">
        <v>668</v>
      </c>
      <c r="G90" s="16">
        <v>82.84</v>
      </c>
      <c r="H90" s="13">
        <v>86</v>
      </c>
      <c r="I90" s="13"/>
    </row>
    <row r="91" spans="1:9">
      <c r="A91" s="13" t="s">
        <v>563</v>
      </c>
      <c r="B91" s="14" t="s">
        <v>564</v>
      </c>
      <c r="C91" s="13">
        <v>150</v>
      </c>
      <c r="D91" s="13" t="s">
        <v>588</v>
      </c>
      <c r="E91" s="13">
        <v>2432110231</v>
      </c>
      <c r="F91" s="13" t="s">
        <v>669</v>
      </c>
      <c r="G91" s="19">
        <v>82.82</v>
      </c>
      <c r="H91" s="13">
        <v>87</v>
      </c>
      <c r="I91" s="13"/>
    </row>
    <row r="92" spans="1:9">
      <c r="A92" s="13" t="s">
        <v>563</v>
      </c>
      <c r="B92" s="14" t="s">
        <v>564</v>
      </c>
      <c r="C92" s="13">
        <v>150</v>
      </c>
      <c r="D92" s="13" t="s">
        <v>579</v>
      </c>
      <c r="E92" s="15" t="s">
        <v>670</v>
      </c>
      <c r="F92" s="17" t="s">
        <v>671</v>
      </c>
      <c r="G92" s="18">
        <v>82.7647058823529</v>
      </c>
      <c r="H92" s="13">
        <v>88</v>
      </c>
      <c r="I92" s="17"/>
    </row>
    <row r="93" spans="1:9">
      <c r="A93" s="13" t="s">
        <v>563</v>
      </c>
      <c r="B93" s="14" t="s">
        <v>564</v>
      </c>
      <c r="C93" s="13">
        <v>150</v>
      </c>
      <c r="D93" s="13" t="s">
        <v>588</v>
      </c>
      <c r="E93" s="13">
        <v>2432110256</v>
      </c>
      <c r="F93" s="13" t="s">
        <v>672</v>
      </c>
      <c r="G93" s="19">
        <v>82.65</v>
      </c>
      <c r="H93" s="13">
        <v>89</v>
      </c>
      <c r="I93" s="13"/>
    </row>
    <row r="94" spans="1:9">
      <c r="A94" s="13" t="s">
        <v>563</v>
      </c>
      <c r="B94" s="14" t="s">
        <v>564</v>
      </c>
      <c r="C94" s="13">
        <v>150</v>
      </c>
      <c r="D94" s="13" t="s">
        <v>579</v>
      </c>
      <c r="E94" s="15" t="s">
        <v>673</v>
      </c>
      <c r="F94" s="17" t="s">
        <v>674</v>
      </c>
      <c r="G94" s="18">
        <v>82.5882352941177</v>
      </c>
      <c r="H94" s="13">
        <v>90</v>
      </c>
      <c r="I94" s="17"/>
    </row>
    <row r="95" spans="1:9">
      <c r="A95" s="13" t="s">
        <v>563</v>
      </c>
      <c r="B95" s="14" t="s">
        <v>564</v>
      </c>
      <c r="C95" s="13">
        <v>150</v>
      </c>
      <c r="D95" s="13" t="s">
        <v>579</v>
      </c>
      <c r="E95" s="15" t="s">
        <v>675</v>
      </c>
      <c r="F95" s="17" t="s">
        <v>676</v>
      </c>
      <c r="G95" s="18">
        <v>82.5294117647059</v>
      </c>
      <c r="H95" s="13">
        <v>91</v>
      </c>
      <c r="I95" s="17"/>
    </row>
    <row r="96" spans="1:9">
      <c r="A96" s="13" t="s">
        <v>563</v>
      </c>
      <c r="B96" s="14" t="s">
        <v>564</v>
      </c>
      <c r="C96" s="13">
        <v>150</v>
      </c>
      <c r="D96" s="13" t="s">
        <v>579</v>
      </c>
      <c r="E96" s="15" t="s">
        <v>677</v>
      </c>
      <c r="F96" s="17" t="s">
        <v>678</v>
      </c>
      <c r="G96" s="18">
        <v>82.5294117647059</v>
      </c>
      <c r="H96" s="13">
        <v>91</v>
      </c>
      <c r="I96" s="17"/>
    </row>
    <row r="97" spans="1:9">
      <c r="A97" s="13" t="s">
        <v>563</v>
      </c>
      <c r="B97" s="14" t="s">
        <v>564</v>
      </c>
      <c r="C97" s="13">
        <v>150</v>
      </c>
      <c r="D97" s="13" t="s">
        <v>588</v>
      </c>
      <c r="E97" s="13">
        <v>2432110235</v>
      </c>
      <c r="F97" s="13" t="s">
        <v>679</v>
      </c>
      <c r="G97" s="19">
        <v>82.47</v>
      </c>
      <c r="H97" s="13">
        <v>93</v>
      </c>
      <c r="I97" s="13"/>
    </row>
    <row r="98" spans="1:9">
      <c r="A98" s="13" t="s">
        <v>563</v>
      </c>
      <c r="B98" s="14" t="s">
        <v>564</v>
      </c>
      <c r="C98" s="13">
        <v>150</v>
      </c>
      <c r="D98" s="13" t="s">
        <v>572</v>
      </c>
      <c r="E98" s="13">
        <v>2432110146</v>
      </c>
      <c r="F98" s="15" t="s">
        <v>680</v>
      </c>
      <c r="G98" s="16">
        <v>82.47</v>
      </c>
      <c r="H98" s="13">
        <v>93</v>
      </c>
      <c r="I98" s="13"/>
    </row>
    <row r="99" spans="1:9">
      <c r="A99" s="13" t="s">
        <v>563</v>
      </c>
      <c r="B99" s="14" t="s">
        <v>564</v>
      </c>
      <c r="C99" s="13">
        <v>150</v>
      </c>
      <c r="D99" s="13" t="s">
        <v>579</v>
      </c>
      <c r="E99" s="15" t="s">
        <v>681</v>
      </c>
      <c r="F99" s="17" t="s">
        <v>682</v>
      </c>
      <c r="G99" s="18">
        <v>82.4117647058823</v>
      </c>
      <c r="H99" s="13">
        <v>95</v>
      </c>
      <c r="I99" s="17"/>
    </row>
    <row r="100" spans="1:9">
      <c r="A100" s="13" t="s">
        <v>563</v>
      </c>
      <c r="B100" s="14" t="s">
        <v>564</v>
      </c>
      <c r="C100" s="13">
        <v>150</v>
      </c>
      <c r="D100" s="13" t="s">
        <v>572</v>
      </c>
      <c r="E100" s="13">
        <v>2432110153</v>
      </c>
      <c r="F100" s="15" t="s">
        <v>683</v>
      </c>
      <c r="G100" s="16">
        <v>82.41</v>
      </c>
      <c r="H100" s="13">
        <v>96</v>
      </c>
      <c r="I100" s="13"/>
    </row>
    <row r="101" spans="1:9">
      <c r="A101" s="13" t="s">
        <v>563</v>
      </c>
      <c r="B101" s="14" t="s">
        <v>564</v>
      </c>
      <c r="C101" s="13">
        <v>150</v>
      </c>
      <c r="D101" s="13" t="s">
        <v>572</v>
      </c>
      <c r="E101" s="13">
        <v>2432110170</v>
      </c>
      <c r="F101" s="15" t="s">
        <v>684</v>
      </c>
      <c r="G101" s="16">
        <v>82.35</v>
      </c>
      <c r="H101" s="13">
        <v>97</v>
      </c>
      <c r="I101" s="13"/>
    </row>
    <row r="102" spans="1:9">
      <c r="A102" s="13" t="s">
        <v>563</v>
      </c>
      <c r="B102" s="14" t="s">
        <v>564</v>
      </c>
      <c r="C102" s="13">
        <v>150</v>
      </c>
      <c r="D102" s="13" t="s">
        <v>572</v>
      </c>
      <c r="E102" s="13">
        <v>2432110162</v>
      </c>
      <c r="F102" s="15" t="s">
        <v>685</v>
      </c>
      <c r="G102" s="16">
        <v>82.29</v>
      </c>
      <c r="H102" s="13">
        <v>98</v>
      </c>
      <c r="I102" s="13"/>
    </row>
    <row r="103" spans="1:9">
      <c r="A103" s="13" t="s">
        <v>563</v>
      </c>
      <c r="B103" s="14" t="s">
        <v>564</v>
      </c>
      <c r="C103" s="13">
        <v>150</v>
      </c>
      <c r="D103" s="13" t="s">
        <v>565</v>
      </c>
      <c r="E103" s="15">
        <v>2432110120</v>
      </c>
      <c r="F103" s="15" t="s">
        <v>686</v>
      </c>
      <c r="G103" s="16">
        <v>82.24</v>
      </c>
      <c r="H103" s="13">
        <v>99</v>
      </c>
      <c r="I103" s="13"/>
    </row>
    <row r="104" spans="1:9">
      <c r="A104" s="13" t="s">
        <v>563</v>
      </c>
      <c r="B104" s="14" t="s">
        <v>564</v>
      </c>
      <c r="C104" s="13">
        <v>150</v>
      </c>
      <c r="D104" s="13" t="s">
        <v>588</v>
      </c>
      <c r="E104" s="13">
        <v>2432110244</v>
      </c>
      <c r="F104" s="13" t="s">
        <v>687</v>
      </c>
      <c r="G104" s="19">
        <v>82.23</v>
      </c>
      <c r="H104" s="13">
        <v>100</v>
      </c>
      <c r="I104" s="13"/>
    </row>
    <row r="105" spans="1:9">
      <c r="A105" s="13" t="s">
        <v>563</v>
      </c>
      <c r="B105" s="14" t="s">
        <v>564</v>
      </c>
      <c r="C105" s="13">
        <v>150</v>
      </c>
      <c r="D105" s="13" t="s">
        <v>572</v>
      </c>
      <c r="E105" s="13">
        <v>2432110165</v>
      </c>
      <c r="F105" s="15" t="s">
        <v>688</v>
      </c>
      <c r="G105" s="16">
        <v>82.23</v>
      </c>
      <c r="H105" s="13">
        <v>100</v>
      </c>
      <c r="I105" s="13"/>
    </row>
    <row r="106" spans="1:9">
      <c r="A106" s="13" t="s">
        <v>563</v>
      </c>
      <c r="B106" s="14" t="s">
        <v>564</v>
      </c>
      <c r="C106" s="13">
        <v>150</v>
      </c>
      <c r="D106" s="13" t="s">
        <v>572</v>
      </c>
      <c r="E106" s="13">
        <v>2432110157</v>
      </c>
      <c r="F106" s="15" t="s">
        <v>689</v>
      </c>
      <c r="G106" s="16">
        <v>82.18</v>
      </c>
      <c r="H106" s="13">
        <v>102</v>
      </c>
      <c r="I106" s="13"/>
    </row>
    <row r="107" spans="1:9">
      <c r="A107" s="13" t="s">
        <v>563</v>
      </c>
      <c r="B107" s="14" t="s">
        <v>564</v>
      </c>
      <c r="C107" s="13">
        <v>150</v>
      </c>
      <c r="D107" s="13" t="s">
        <v>579</v>
      </c>
      <c r="E107" s="15" t="s">
        <v>690</v>
      </c>
      <c r="F107" s="17" t="s">
        <v>691</v>
      </c>
      <c r="G107" s="18">
        <v>82.0588235294118</v>
      </c>
      <c r="H107" s="13">
        <v>103</v>
      </c>
      <c r="I107" s="17"/>
    </row>
    <row r="108" spans="1:9">
      <c r="A108" s="13" t="s">
        <v>563</v>
      </c>
      <c r="B108" s="14" t="s">
        <v>564</v>
      </c>
      <c r="C108" s="13">
        <v>150</v>
      </c>
      <c r="D108" s="13" t="s">
        <v>565</v>
      </c>
      <c r="E108" s="15">
        <v>2432110138</v>
      </c>
      <c r="F108" s="15" t="s">
        <v>692</v>
      </c>
      <c r="G108" s="16">
        <v>81.91</v>
      </c>
      <c r="H108" s="13">
        <v>104</v>
      </c>
      <c r="I108" s="13"/>
    </row>
    <row r="109" spans="1:9">
      <c r="A109" s="13" t="s">
        <v>563</v>
      </c>
      <c r="B109" s="14" t="s">
        <v>564</v>
      </c>
      <c r="C109" s="13">
        <v>150</v>
      </c>
      <c r="D109" s="13" t="s">
        <v>588</v>
      </c>
      <c r="E109" s="13">
        <v>2432110247</v>
      </c>
      <c r="F109" s="13" t="s">
        <v>693</v>
      </c>
      <c r="G109" s="19">
        <v>81.82</v>
      </c>
      <c r="H109" s="13">
        <v>105</v>
      </c>
      <c r="I109" s="13"/>
    </row>
    <row r="110" spans="1:9">
      <c r="A110" s="13" t="s">
        <v>563</v>
      </c>
      <c r="B110" s="14" t="s">
        <v>564</v>
      </c>
      <c r="C110" s="13">
        <v>150</v>
      </c>
      <c r="D110" s="13" t="s">
        <v>572</v>
      </c>
      <c r="E110" s="13">
        <v>2432110168</v>
      </c>
      <c r="F110" s="15" t="s">
        <v>694</v>
      </c>
      <c r="G110" s="16">
        <v>81.75</v>
      </c>
      <c r="H110" s="13">
        <v>106</v>
      </c>
      <c r="I110" s="13"/>
    </row>
    <row r="111" spans="1:9">
      <c r="A111" s="13" t="s">
        <v>563</v>
      </c>
      <c r="B111" s="14" t="s">
        <v>564</v>
      </c>
      <c r="C111" s="13">
        <v>150</v>
      </c>
      <c r="D111" s="13" t="s">
        <v>588</v>
      </c>
      <c r="E111" s="13">
        <v>2432110252</v>
      </c>
      <c r="F111" s="13" t="s">
        <v>695</v>
      </c>
      <c r="G111" s="19">
        <v>81.5</v>
      </c>
      <c r="H111" s="13">
        <v>107</v>
      </c>
      <c r="I111" s="13"/>
    </row>
    <row r="112" spans="1:9">
      <c r="A112" s="13" t="s">
        <v>563</v>
      </c>
      <c r="B112" s="14" t="s">
        <v>564</v>
      </c>
      <c r="C112" s="13">
        <v>150</v>
      </c>
      <c r="D112" s="13" t="s">
        <v>588</v>
      </c>
      <c r="E112" s="13">
        <v>2432110240</v>
      </c>
      <c r="F112" s="13" t="s">
        <v>696</v>
      </c>
      <c r="G112" s="19">
        <v>81.41</v>
      </c>
      <c r="H112" s="13">
        <v>108</v>
      </c>
      <c r="I112" s="13"/>
    </row>
    <row r="113" spans="1:9">
      <c r="A113" s="13" t="s">
        <v>563</v>
      </c>
      <c r="B113" s="14" t="s">
        <v>564</v>
      </c>
      <c r="C113" s="13">
        <v>150</v>
      </c>
      <c r="D113" s="13" t="s">
        <v>588</v>
      </c>
      <c r="E113" s="13">
        <v>2432110237</v>
      </c>
      <c r="F113" s="13" t="s">
        <v>697</v>
      </c>
      <c r="G113" s="19">
        <v>81.35</v>
      </c>
      <c r="H113" s="13">
        <v>109</v>
      </c>
      <c r="I113" s="13"/>
    </row>
    <row r="114" spans="1:9">
      <c r="A114" s="13" t="s">
        <v>563</v>
      </c>
      <c r="B114" s="14" t="s">
        <v>564</v>
      </c>
      <c r="C114" s="13">
        <v>150</v>
      </c>
      <c r="D114" s="13" t="s">
        <v>588</v>
      </c>
      <c r="E114" s="13">
        <v>2432110245</v>
      </c>
      <c r="F114" s="13" t="s">
        <v>698</v>
      </c>
      <c r="G114" s="19">
        <v>81.1</v>
      </c>
      <c r="H114" s="13">
        <v>110</v>
      </c>
      <c r="I114" s="13"/>
    </row>
    <row r="115" spans="1:9">
      <c r="A115" s="13" t="s">
        <v>563</v>
      </c>
      <c r="B115" s="14" t="s">
        <v>564</v>
      </c>
      <c r="C115" s="13">
        <v>150</v>
      </c>
      <c r="D115" s="13" t="s">
        <v>567</v>
      </c>
      <c r="E115" s="13">
        <v>2432110195</v>
      </c>
      <c r="F115" s="13" t="s">
        <v>699</v>
      </c>
      <c r="G115" s="16">
        <v>81.1</v>
      </c>
      <c r="H115" s="13">
        <v>110</v>
      </c>
      <c r="I115" s="13"/>
    </row>
    <row r="116" spans="1:9">
      <c r="A116" s="13" t="s">
        <v>563</v>
      </c>
      <c r="B116" s="14" t="s">
        <v>564</v>
      </c>
      <c r="C116" s="13">
        <v>150</v>
      </c>
      <c r="D116" s="13" t="s">
        <v>572</v>
      </c>
      <c r="E116" s="13">
        <v>2432110158</v>
      </c>
      <c r="F116" s="15" t="s">
        <v>700</v>
      </c>
      <c r="G116" s="16">
        <v>81.05</v>
      </c>
      <c r="H116" s="13">
        <v>112</v>
      </c>
      <c r="I116" s="13"/>
    </row>
    <row r="117" spans="1:9">
      <c r="A117" s="13" t="s">
        <v>563</v>
      </c>
      <c r="B117" s="14" t="s">
        <v>564</v>
      </c>
      <c r="C117" s="13">
        <v>150</v>
      </c>
      <c r="D117" s="13" t="s">
        <v>567</v>
      </c>
      <c r="E117" s="13">
        <v>2432110179</v>
      </c>
      <c r="F117" s="13" t="s">
        <v>701</v>
      </c>
      <c r="G117" s="16">
        <v>81</v>
      </c>
      <c r="H117" s="13">
        <v>113</v>
      </c>
      <c r="I117" s="13"/>
    </row>
    <row r="118" spans="1:9">
      <c r="A118" s="13" t="s">
        <v>563</v>
      </c>
      <c r="B118" s="14" t="s">
        <v>564</v>
      </c>
      <c r="C118" s="13">
        <v>150</v>
      </c>
      <c r="D118" s="13" t="s">
        <v>579</v>
      </c>
      <c r="E118" s="15" t="s">
        <v>702</v>
      </c>
      <c r="F118" s="17" t="s">
        <v>703</v>
      </c>
      <c r="G118" s="18">
        <v>80.9411764705882</v>
      </c>
      <c r="H118" s="13">
        <v>114</v>
      </c>
      <c r="I118" s="17"/>
    </row>
    <row r="119" spans="1:9">
      <c r="A119" s="13" t="s">
        <v>563</v>
      </c>
      <c r="B119" s="14" t="s">
        <v>564</v>
      </c>
      <c r="C119" s="13">
        <v>150</v>
      </c>
      <c r="D119" s="13" t="s">
        <v>579</v>
      </c>
      <c r="E119" s="15" t="s">
        <v>704</v>
      </c>
      <c r="F119" s="17" t="s">
        <v>705</v>
      </c>
      <c r="G119" s="18">
        <v>80.8235294117647</v>
      </c>
      <c r="H119" s="13">
        <v>115</v>
      </c>
      <c r="I119" s="17"/>
    </row>
    <row r="120" spans="1:9">
      <c r="A120" s="13" t="s">
        <v>563</v>
      </c>
      <c r="B120" s="14" t="s">
        <v>564</v>
      </c>
      <c r="C120" s="13">
        <v>150</v>
      </c>
      <c r="D120" s="13" t="s">
        <v>572</v>
      </c>
      <c r="E120" s="13">
        <v>2432110156</v>
      </c>
      <c r="F120" s="15" t="s">
        <v>706</v>
      </c>
      <c r="G120" s="16">
        <v>80.82</v>
      </c>
      <c r="H120" s="13">
        <v>116</v>
      </c>
      <c r="I120" s="13"/>
    </row>
    <row r="121" spans="1:9">
      <c r="A121" s="13" t="s">
        <v>563</v>
      </c>
      <c r="B121" s="14" t="s">
        <v>564</v>
      </c>
      <c r="C121" s="13">
        <v>150</v>
      </c>
      <c r="D121" s="13" t="s">
        <v>579</v>
      </c>
      <c r="E121" s="15" t="s">
        <v>707</v>
      </c>
      <c r="F121" s="17" t="s">
        <v>708</v>
      </c>
      <c r="G121" s="18">
        <v>80.7647058823529</v>
      </c>
      <c r="H121" s="13">
        <v>117</v>
      </c>
      <c r="I121" s="17"/>
    </row>
    <row r="122" spans="1:9">
      <c r="A122" s="13" t="s">
        <v>563</v>
      </c>
      <c r="B122" s="14" t="s">
        <v>564</v>
      </c>
      <c r="C122" s="13">
        <v>150</v>
      </c>
      <c r="D122" s="13" t="s">
        <v>565</v>
      </c>
      <c r="E122" s="15">
        <v>2432110133</v>
      </c>
      <c r="F122" s="15" t="s">
        <v>709</v>
      </c>
      <c r="G122" s="16">
        <v>80.7</v>
      </c>
      <c r="H122" s="13">
        <v>118</v>
      </c>
      <c r="I122" s="13"/>
    </row>
    <row r="123" spans="1:9">
      <c r="A123" s="13" t="s">
        <v>563</v>
      </c>
      <c r="B123" s="14" t="s">
        <v>564</v>
      </c>
      <c r="C123" s="13">
        <v>150</v>
      </c>
      <c r="D123" s="13" t="s">
        <v>565</v>
      </c>
      <c r="E123" s="15">
        <v>2432110124</v>
      </c>
      <c r="F123" s="15" t="s">
        <v>710</v>
      </c>
      <c r="G123" s="16">
        <v>80.64</v>
      </c>
      <c r="H123" s="13">
        <v>119</v>
      </c>
      <c r="I123" s="13"/>
    </row>
    <row r="124" spans="1:9">
      <c r="A124" s="13" t="s">
        <v>563</v>
      </c>
      <c r="B124" s="14" t="s">
        <v>564</v>
      </c>
      <c r="C124" s="13">
        <v>150</v>
      </c>
      <c r="D124" s="13" t="s">
        <v>572</v>
      </c>
      <c r="E124" s="13">
        <v>2432110148</v>
      </c>
      <c r="F124" s="15" t="s">
        <v>711</v>
      </c>
      <c r="G124" s="16">
        <v>80.64</v>
      </c>
      <c r="H124" s="13">
        <v>119</v>
      </c>
      <c r="I124" s="13"/>
    </row>
    <row r="125" spans="1:9">
      <c r="A125" s="13" t="s">
        <v>563</v>
      </c>
      <c r="B125" s="14" t="s">
        <v>564</v>
      </c>
      <c r="C125" s="13">
        <v>150</v>
      </c>
      <c r="D125" s="13" t="s">
        <v>588</v>
      </c>
      <c r="E125" s="13">
        <v>2432110257</v>
      </c>
      <c r="F125" s="13" t="s">
        <v>712</v>
      </c>
      <c r="G125" s="19">
        <v>80.58</v>
      </c>
      <c r="H125" s="13">
        <v>121</v>
      </c>
      <c r="I125" s="13"/>
    </row>
    <row r="126" spans="1:9">
      <c r="A126" s="13" t="s">
        <v>563</v>
      </c>
      <c r="B126" s="14" t="s">
        <v>564</v>
      </c>
      <c r="C126" s="13">
        <v>150</v>
      </c>
      <c r="D126" s="13" t="s">
        <v>579</v>
      </c>
      <c r="E126" s="15" t="s">
        <v>713</v>
      </c>
      <c r="F126" s="17" t="s">
        <v>714</v>
      </c>
      <c r="G126" s="18">
        <v>80.5294117647059</v>
      </c>
      <c r="H126" s="13">
        <v>122</v>
      </c>
      <c r="I126" s="17"/>
    </row>
    <row r="127" spans="1:9">
      <c r="A127" s="13" t="s">
        <v>563</v>
      </c>
      <c r="B127" s="14" t="s">
        <v>564</v>
      </c>
      <c r="C127" s="13">
        <v>150</v>
      </c>
      <c r="D127" s="13" t="s">
        <v>565</v>
      </c>
      <c r="E127" s="15">
        <v>2432110140</v>
      </c>
      <c r="F127" s="15" t="s">
        <v>715</v>
      </c>
      <c r="G127" s="16">
        <v>80.19</v>
      </c>
      <c r="H127" s="13">
        <v>123</v>
      </c>
      <c r="I127" s="13"/>
    </row>
    <row r="128" spans="1:9">
      <c r="A128" s="13" t="s">
        <v>563</v>
      </c>
      <c r="B128" s="14" t="s">
        <v>564</v>
      </c>
      <c r="C128" s="13">
        <v>150</v>
      </c>
      <c r="D128" s="13" t="s">
        <v>588</v>
      </c>
      <c r="E128" s="13">
        <v>2432110250</v>
      </c>
      <c r="F128" s="13" t="s">
        <v>716</v>
      </c>
      <c r="G128" s="19">
        <v>80.06</v>
      </c>
      <c r="H128" s="13">
        <v>124</v>
      </c>
      <c r="I128" s="13"/>
    </row>
    <row r="129" spans="1:9">
      <c r="A129" s="13" t="s">
        <v>563</v>
      </c>
      <c r="B129" s="14" t="s">
        <v>564</v>
      </c>
      <c r="C129" s="13">
        <v>150</v>
      </c>
      <c r="D129" s="13" t="s">
        <v>565</v>
      </c>
      <c r="E129" s="15">
        <v>2432110126</v>
      </c>
      <c r="F129" s="15" t="s">
        <v>717</v>
      </c>
      <c r="G129" s="16">
        <v>80</v>
      </c>
      <c r="H129" s="13">
        <v>125</v>
      </c>
      <c r="I129" s="13"/>
    </row>
    <row r="130" spans="1:9">
      <c r="A130" s="13" t="s">
        <v>563</v>
      </c>
      <c r="B130" s="14" t="s">
        <v>564</v>
      </c>
      <c r="C130" s="13">
        <v>150</v>
      </c>
      <c r="D130" s="13" t="s">
        <v>572</v>
      </c>
      <c r="E130" s="13">
        <v>2432110143</v>
      </c>
      <c r="F130" s="15" t="s">
        <v>718</v>
      </c>
      <c r="G130" s="16">
        <v>80</v>
      </c>
      <c r="H130" s="13">
        <v>125</v>
      </c>
      <c r="I130" s="13"/>
    </row>
    <row r="131" spans="1:9">
      <c r="A131" s="13" t="s">
        <v>563</v>
      </c>
      <c r="B131" s="14" t="s">
        <v>564</v>
      </c>
      <c r="C131" s="13">
        <v>150</v>
      </c>
      <c r="D131" s="13" t="s">
        <v>567</v>
      </c>
      <c r="E131" s="13">
        <v>2432110185</v>
      </c>
      <c r="F131" s="13" t="s">
        <v>719</v>
      </c>
      <c r="G131" s="16">
        <v>80</v>
      </c>
      <c r="H131" s="13">
        <v>127</v>
      </c>
      <c r="I131" s="13"/>
    </row>
    <row r="132" spans="1:9">
      <c r="A132" s="13" t="s">
        <v>563</v>
      </c>
      <c r="B132" s="14" t="s">
        <v>564</v>
      </c>
      <c r="C132" s="13">
        <v>150</v>
      </c>
      <c r="D132" s="13" t="s">
        <v>567</v>
      </c>
      <c r="E132" s="13">
        <v>2432110194</v>
      </c>
      <c r="F132" s="13" t="s">
        <v>720</v>
      </c>
      <c r="G132" s="16">
        <v>80</v>
      </c>
      <c r="H132" s="13">
        <v>127</v>
      </c>
      <c r="I132" s="13"/>
    </row>
    <row r="133" spans="1:9">
      <c r="A133" s="13" t="s">
        <v>563</v>
      </c>
      <c r="B133" s="14" t="s">
        <v>564</v>
      </c>
      <c r="C133" s="13">
        <v>150</v>
      </c>
      <c r="D133" s="13" t="s">
        <v>567</v>
      </c>
      <c r="E133" s="13">
        <v>2432110178</v>
      </c>
      <c r="F133" s="13" t="s">
        <v>721</v>
      </c>
      <c r="G133" s="16">
        <v>79.94</v>
      </c>
      <c r="H133" s="13">
        <v>129</v>
      </c>
      <c r="I133" s="13"/>
    </row>
    <row r="134" spans="1:9">
      <c r="A134" s="13" t="s">
        <v>563</v>
      </c>
      <c r="B134" s="14" t="s">
        <v>564</v>
      </c>
      <c r="C134" s="13">
        <v>150</v>
      </c>
      <c r="D134" s="13" t="s">
        <v>579</v>
      </c>
      <c r="E134" s="15" t="s">
        <v>722</v>
      </c>
      <c r="F134" s="15" t="s">
        <v>723</v>
      </c>
      <c r="G134" s="18">
        <v>79.8235294117647</v>
      </c>
      <c r="H134" s="13">
        <v>130</v>
      </c>
      <c r="I134" s="15"/>
    </row>
    <row r="135" spans="1:9">
      <c r="A135" s="13" t="s">
        <v>563</v>
      </c>
      <c r="B135" s="14" t="s">
        <v>564</v>
      </c>
      <c r="C135" s="13">
        <v>150</v>
      </c>
      <c r="D135" s="13" t="s">
        <v>588</v>
      </c>
      <c r="E135" s="13">
        <v>2432110242</v>
      </c>
      <c r="F135" s="13" t="s">
        <v>724</v>
      </c>
      <c r="G135" s="19">
        <v>79.29</v>
      </c>
      <c r="H135" s="13">
        <v>131</v>
      </c>
      <c r="I135" s="13"/>
    </row>
    <row r="136" spans="1:9">
      <c r="A136" s="13" t="s">
        <v>563</v>
      </c>
      <c r="B136" s="14" t="s">
        <v>564</v>
      </c>
      <c r="C136" s="13">
        <v>150</v>
      </c>
      <c r="D136" s="13" t="s">
        <v>588</v>
      </c>
      <c r="E136" s="13">
        <v>2432110254</v>
      </c>
      <c r="F136" s="13" t="s">
        <v>725</v>
      </c>
      <c r="G136" s="19">
        <v>79.18</v>
      </c>
      <c r="H136" s="13">
        <v>132</v>
      </c>
      <c r="I136" s="13"/>
    </row>
    <row r="137" spans="1:9">
      <c r="A137" s="13" t="s">
        <v>563</v>
      </c>
      <c r="B137" s="14" t="s">
        <v>564</v>
      </c>
      <c r="C137" s="13">
        <v>150</v>
      </c>
      <c r="D137" s="13" t="s">
        <v>588</v>
      </c>
      <c r="E137" s="13">
        <v>2432110253</v>
      </c>
      <c r="F137" s="13" t="s">
        <v>726</v>
      </c>
      <c r="G137" s="19">
        <v>78.6</v>
      </c>
      <c r="H137" s="13">
        <v>133</v>
      </c>
      <c r="I137" s="13"/>
    </row>
    <row r="138" spans="1:9">
      <c r="A138" s="13" t="s">
        <v>563</v>
      </c>
      <c r="B138" s="14" t="s">
        <v>564</v>
      </c>
      <c r="C138" s="13">
        <v>150</v>
      </c>
      <c r="D138" s="13" t="s">
        <v>588</v>
      </c>
      <c r="E138" s="13">
        <v>2432110241</v>
      </c>
      <c r="F138" s="13" t="s">
        <v>727</v>
      </c>
      <c r="G138" s="19">
        <v>78.58</v>
      </c>
      <c r="H138" s="13">
        <v>134</v>
      </c>
      <c r="I138" s="13"/>
    </row>
    <row r="139" spans="1:9">
      <c r="A139" s="13" t="s">
        <v>563</v>
      </c>
      <c r="B139" s="14" t="s">
        <v>564</v>
      </c>
      <c r="C139" s="13">
        <v>150</v>
      </c>
      <c r="D139" s="13" t="s">
        <v>572</v>
      </c>
      <c r="E139" s="13">
        <v>2432110166</v>
      </c>
      <c r="F139" s="15" t="s">
        <v>728</v>
      </c>
      <c r="G139" s="16">
        <v>78.4</v>
      </c>
      <c r="H139" s="13">
        <v>135</v>
      </c>
      <c r="I139" s="13"/>
    </row>
    <row r="140" spans="1:9">
      <c r="A140" s="13" t="s">
        <v>563</v>
      </c>
      <c r="B140" s="14" t="s">
        <v>564</v>
      </c>
      <c r="C140" s="13">
        <v>150</v>
      </c>
      <c r="D140" s="13" t="s">
        <v>579</v>
      </c>
      <c r="E140" s="15" t="s">
        <v>729</v>
      </c>
      <c r="F140" s="17" t="s">
        <v>730</v>
      </c>
      <c r="G140" s="18">
        <v>78.3529411764706</v>
      </c>
      <c r="H140" s="13">
        <v>136</v>
      </c>
      <c r="I140" s="17"/>
    </row>
    <row r="141" spans="1:9">
      <c r="A141" s="13" t="s">
        <v>563</v>
      </c>
      <c r="B141" s="14" t="s">
        <v>564</v>
      </c>
      <c r="C141" s="13">
        <v>150</v>
      </c>
      <c r="D141" s="13" t="s">
        <v>588</v>
      </c>
      <c r="E141" s="13">
        <v>2432110239</v>
      </c>
      <c r="F141" s="13" t="s">
        <v>731</v>
      </c>
      <c r="G141" s="19">
        <v>78.29</v>
      </c>
      <c r="H141" s="13">
        <v>137</v>
      </c>
      <c r="I141" s="13"/>
    </row>
    <row r="142" spans="1:9">
      <c r="A142" s="13" t="s">
        <v>563</v>
      </c>
      <c r="B142" s="14" t="s">
        <v>564</v>
      </c>
      <c r="C142" s="13">
        <v>150</v>
      </c>
      <c r="D142" s="13" t="s">
        <v>565</v>
      </c>
      <c r="E142" s="15">
        <v>2432110134</v>
      </c>
      <c r="F142" s="15" t="s">
        <v>732</v>
      </c>
      <c r="G142" s="16">
        <v>78.17</v>
      </c>
      <c r="H142" s="13">
        <v>138</v>
      </c>
      <c r="I142" s="13"/>
    </row>
    <row r="143" spans="1:9">
      <c r="A143" s="13" t="s">
        <v>563</v>
      </c>
      <c r="B143" s="14" t="s">
        <v>564</v>
      </c>
      <c r="C143" s="13">
        <v>150</v>
      </c>
      <c r="D143" s="13" t="s">
        <v>567</v>
      </c>
      <c r="E143" s="13">
        <v>2432110177</v>
      </c>
      <c r="F143" s="13" t="s">
        <v>733</v>
      </c>
      <c r="G143" s="16">
        <v>78.12</v>
      </c>
      <c r="H143" s="13">
        <v>139</v>
      </c>
      <c r="I143" s="13"/>
    </row>
    <row r="144" spans="1:9">
      <c r="A144" s="13" t="s">
        <v>563</v>
      </c>
      <c r="B144" s="14" t="s">
        <v>564</v>
      </c>
      <c r="C144" s="13">
        <v>150</v>
      </c>
      <c r="D144" s="13" t="s">
        <v>579</v>
      </c>
      <c r="E144" s="15" t="s">
        <v>734</v>
      </c>
      <c r="F144" s="17" t="s">
        <v>735</v>
      </c>
      <c r="G144" s="18">
        <v>77.9411764705882</v>
      </c>
      <c r="H144" s="13">
        <v>140</v>
      </c>
      <c r="I144" s="17"/>
    </row>
    <row r="145" spans="1:9">
      <c r="A145" s="13" t="s">
        <v>563</v>
      </c>
      <c r="B145" s="14" t="s">
        <v>564</v>
      </c>
      <c r="C145" s="13">
        <v>150</v>
      </c>
      <c r="D145" s="13" t="s">
        <v>565</v>
      </c>
      <c r="E145" s="15">
        <v>2432110116</v>
      </c>
      <c r="F145" s="15" t="s">
        <v>736</v>
      </c>
      <c r="G145" s="16">
        <v>77.76</v>
      </c>
      <c r="H145" s="13">
        <v>141</v>
      </c>
      <c r="I145" s="13"/>
    </row>
    <row r="146" spans="1:9">
      <c r="A146" s="13" t="s">
        <v>563</v>
      </c>
      <c r="B146" s="14" t="s">
        <v>564</v>
      </c>
      <c r="C146" s="13">
        <v>150</v>
      </c>
      <c r="D146" s="13" t="s">
        <v>588</v>
      </c>
      <c r="E146" s="13">
        <v>2432110248</v>
      </c>
      <c r="F146" s="13" t="s">
        <v>737</v>
      </c>
      <c r="G146" s="19">
        <v>77.06</v>
      </c>
      <c r="H146" s="13">
        <v>142</v>
      </c>
      <c r="I146" s="13"/>
    </row>
    <row r="147" spans="1:9">
      <c r="A147" s="13" t="s">
        <v>563</v>
      </c>
      <c r="B147" s="14" t="s">
        <v>564</v>
      </c>
      <c r="C147" s="13">
        <v>150</v>
      </c>
      <c r="D147" s="13" t="s">
        <v>579</v>
      </c>
      <c r="E147" s="15" t="s">
        <v>738</v>
      </c>
      <c r="F147" s="17" t="s">
        <v>739</v>
      </c>
      <c r="G147" s="18">
        <v>76.9411764705882</v>
      </c>
      <c r="H147" s="13">
        <v>143</v>
      </c>
      <c r="I147" s="17"/>
    </row>
    <row r="148" spans="1:9">
      <c r="A148" s="13" t="s">
        <v>563</v>
      </c>
      <c r="B148" s="14" t="s">
        <v>564</v>
      </c>
      <c r="C148" s="13">
        <v>150</v>
      </c>
      <c r="D148" s="13" t="s">
        <v>567</v>
      </c>
      <c r="E148" s="13">
        <v>2432110192</v>
      </c>
      <c r="F148" s="13" t="s">
        <v>740</v>
      </c>
      <c r="G148" s="16">
        <v>76.58</v>
      </c>
      <c r="H148" s="13">
        <v>144</v>
      </c>
      <c r="I148" s="13"/>
    </row>
    <row r="149" spans="1:9">
      <c r="A149" s="13" t="s">
        <v>563</v>
      </c>
      <c r="B149" s="14" t="s">
        <v>564</v>
      </c>
      <c r="C149" s="13">
        <v>150</v>
      </c>
      <c r="D149" s="13" t="s">
        <v>588</v>
      </c>
      <c r="E149" s="13">
        <v>2432110234</v>
      </c>
      <c r="F149" s="13" t="s">
        <v>741</v>
      </c>
      <c r="G149" s="19">
        <v>76.4</v>
      </c>
      <c r="H149" s="13">
        <v>145</v>
      </c>
      <c r="I149" s="13"/>
    </row>
    <row r="150" spans="1:9">
      <c r="A150" s="13" t="s">
        <v>563</v>
      </c>
      <c r="B150" s="14" t="s">
        <v>564</v>
      </c>
      <c r="C150" s="13">
        <v>150</v>
      </c>
      <c r="D150" s="13" t="s">
        <v>588</v>
      </c>
      <c r="E150" s="13">
        <v>2432110255</v>
      </c>
      <c r="F150" s="13" t="s">
        <v>742</v>
      </c>
      <c r="G150" s="19">
        <v>76.3</v>
      </c>
      <c r="H150" s="13">
        <v>146</v>
      </c>
      <c r="I150" s="13"/>
    </row>
    <row r="151" spans="1:9">
      <c r="A151" s="13" t="s">
        <v>563</v>
      </c>
      <c r="B151" s="14" t="s">
        <v>564</v>
      </c>
      <c r="C151" s="13">
        <v>150</v>
      </c>
      <c r="D151" s="13" t="s">
        <v>579</v>
      </c>
      <c r="E151" s="15" t="s">
        <v>743</v>
      </c>
      <c r="F151" s="17" t="s">
        <v>744</v>
      </c>
      <c r="G151" s="18">
        <v>75.4705882352941</v>
      </c>
      <c r="H151" s="13">
        <v>147</v>
      </c>
      <c r="I151" s="17"/>
    </row>
    <row r="152" spans="1:9">
      <c r="A152" s="13" t="s">
        <v>563</v>
      </c>
      <c r="B152" s="14" t="s">
        <v>564</v>
      </c>
      <c r="C152" s="13">
        <v>150</v>
      </c>
      <c r="D152" s="13" t="s">
        <v>579</v>
      </c>
      <c r="E152" s="15" t="s">
        <v>745</v>
      </c>
      <c r="F152" s="17" t="s">
        <v>746</v>
      </c>
      <c r="G152" s="18">
        <v>73.7647058823529</v>
      </c>
      <c r="H152" s="13">
        <v>148</v>
      </c>
      <c r="I152" s="17"/>
    </row>
    <row r="153" spans="1:9">
      <c r="A153" s="13" t="s">
        <v>563</v>
      </c>
      <c r="B153" s="14" t="s">
        <v>564</v>
      </c>
      <c r="C153" s="13">
        <v>150</v>
      </c>
      <c r="D153" s="13" t="s">
        <v>747</v>
      </c>
      <c r="E153" s="13">
        <v>2432110190</v>
      </c>
      <c r="F153" s="13" t="s">
        <v>748</v>
      </c>
      <c r="G153" s="16">
        <v>73.7</v>
      </c>
      <c r="H153" s="13">
        <v>149</v>
      </c>
      <c r="I153" s="13"/>
    </row>
    <row r="154" spans="1:9">
      <c r="A154" s="13" t="s">
        <v>563</v>
      </c>
      <c r="B154" s="14" t="s">
        <v>564</v>
      </c>
      <c r="C154" s="13">
        <v>150</v>
      </c>
      <c r="D154" s="13" t="s">
        <v>579</v>
      </c>
      <c r="E154" s="15" t="s">
        <v>749</v>
      </c>
      <c r="F154" s="17" t="s">
        <v>750</v>
      </c>
      <c r="G154" s="18">
        <v>72.8235294117647</v>
      </c>
      <c r="H154" s="13">
        <v>150</v>
      </c>
      <c r="I154" s="17"/>
    </row>
  </sheetData>
  <mergeCells count="1">
    <mergeCell ref="A2:H2"/>
  </mergeCells>
  <pageMargins left="0.75" right="0.75" top="1" bottom="1" header="0.5" footer="0.5"/>
  <pageSetup paperSize="9" scale="9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视传22总</vt:lpstr>
      <vt:lpstr>视传23总</vt:lpstr>
      <vt:lpstr>视传（学分互认）24</vt:lpstr>
      <vt:lpstr>视传24总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拌面noood</cp:lastModifiedBy>
  <cp:revision>1</cp:revision>
  <dcterms:created xsi:type="dcterms:W3CDTF">1996-12-17T01:32:00Z</dcterms:created>
  <cp:lastPrinted>2019-09-05T03:36:00Z</cp:lastPrinted>
  <dcterms:modified xsi:type="dcterms:W3CDTF">2025-03-18T03:29:46Z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A44251004CB04159A9DB66DBCA255ACD_13</vt:lpwstr>
  </property>
</Properties>
</file>