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255"/>
  </bookViews>
  <sheets>
    <sheet name="音表（合）22" sheetId="1" r:id="rId1"/>
    <sheet name="音表（合）23" sheetId="3" r:id="rId2"/>
    <sheet name="音表（合）24" sheetId="4" r:id="rId3"/>
  </sheets>
  <definedNames>
    <definedName name="_xlnm.Print_Area" localSheetId="0">'音表（合）22'!$A$1:$H$35</definedName>
    <definedName name="_xlnm.Print_Area" localSheetId="2">'音表（合）24'!$A$1:$H$34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<sst xmlns="http://schemas.openxmlformats.org/spreadsheetml/2006/main" count="426" uniqueCount="156">
  <si>
    <t>附件2：</t>
  </si>
  <si>
    <t>艺术学院(建筑学院)音乐表演(艺术类)(中外合作办学)专业
音乐表演(合)221班学习成绩排名表</t>
  </si>
  <si>
    <t>学院:</t>
  </si>
  <si>
    <t>(盖章)</t>
  </si>
  <si>
    <t>学院</t>
  </si>
  <si>
    <t>专业年级</t>
  </si>
  <si>
    <t>专业年
级人数</t>
  </si>
  <si>
    <t>班级</t>
  </si>
  <si>
    <t>学号</t>
  </si>
  <si>
    <t>姓名</t>
  </si>
  <si>
    <t>智育
考试分</t>
  </si>
  <si>
    <t>学习成绩排名</t>
  </si>
  <si>
    <t>学生签名</t>
  </si>
  <si>
    <t>艺术学院(建筑学院)</t>
  </si>
  <si>
    <t>音乐表演(艺术类)(中外合作办学)22</t>
  </si>
  <si>
    <t>音乐表演(合)221</t>
  </si>
  <si>
    <t>2232110534</t>
  </si>
  <si>
    <t>麻羽乐</t>
  </si>
  <si>
    <t>2232110533</t>
  </si>
  <si>
    <t>江芸萱</t>
  </si>
  <si>
    <t>2232110549</t>
  </si>
  <si>
    <t>崇安迪</t>
  </si>
  <si>
    <t>一等</t>
  </si>
  <si>
    <t>三标</t>
  </si>
  <si>
    <t>研究与创新奖</t>
  </si>
  <si>
    <t>2232110531</t>
  </si>
  <si>
    <t>龚成洁</t>
  </si>
  <si>
    <t>二等</t>
  </si>
  <si>
    <t>三好</t>
  </si>
  <si>
    <t>道德风尚奖</t>
  </si>
  <si>
    <t>2232110538</t>
  </si>
  <si>
    <t>汤煜函</t>
  </si>
  <si>
    <t>三等</t>
  </si>
  <si>
    <t>优干</t>
  </si>
  <si>
    <t>文体活动奖</t>
  </si>
  <si>
    <t>2232110541</t>
  </si>
  <si>
    <t>魏晔娜</t>
  </si>
  <si>
    <t>课程考核不合格</t>
  </si>
  <si>
    <t>社会工作奖</t>
  </si>
  <si>
    <t>陈静溦</t>
  </si>
  <si>
    <t>2232110554</t>
  </si>
  <si>
    <t>孙炜翔</t>
  </si>
  <si>
    <t>2232110535</t>
  </si>
  <si>
    <t>孟响</t>
  </si>
  <si>
    <t>德育分未达标</t>
  </si>
  <si>
    <t>2232110551</t>
  </si>
  <si>
    <t>兰朗</t>
  </si>
  <si>
    <t>体育成绩不合格</t>
  </si>
  <si>
    <t>2232110530</t>
  </si>
  <si>
    <t>范云岚</t>
  </si>
  <si>
    <t>2232110540</t>
  </si>
  <si>
    <t>王艺霏</t>
  </si>
  <si>
    <t>2232110539</t>
  </si>
  <si>
    <t>王一斐</t>
  </si>
  <si>
    <t>田恩萁</t>
  </si>
  <si>
    <t>2232110532</t>
  </si>
  <si>
    <t>韩宇</t>
  </si>
  <si>
    <t>2232110548</t>
  </si>
  <si>
    <t>朱紫嫣</t>
  </si>
  <si>
    <t>2232110542</t>
  </si>
  <si>
    <t>夏丽颖</t>
  </si>
  <si>
    <t>2232110550</t>
  </si>
  <si>
    <t>蒋鹏翰</t>
  </si>
  <si>
    <t>2232110544</t>
  </si>
  <si>
    <t>杨雨熙</t>
  </si>
  <si>
    <t>2232110553</t>
  </si>
  <si>
    <t>庞皓洋</t>
  </si>
  <si>
    <t>2232110545</t>
  </si>
  <si>
    <t>张璐</t>
  </si>
  <si>
    <t>2232110529</t>
  </si>
  <si>
    <t>陈盈盈</t>
  </si>
  <si>
    <t>2232110537</t>
  </si>
  <si>
    <t>眭盈盈</t>
  </si>
  <si>
    <t>2232110555</t>
  </si>
  <si>
    <t>伍青云</t>
  </si>
  <si>
    <t>2232110547</t>
  </si>
  <si>
    <t>朱贝丝</t>
  </si>
  <si>
    <t>2232110536</t>
  </si>
  <si>
    <t>邱添</t>
  </si>
  <si>
    <t>2232110527</t>
  </si>
  <si>
    <t>卞雨淇</t>
  </si>
  <si>
    <t>2232110552</t>
  </si>
  <si>
    <t>马津哲</t>
  </si>
  <si>
    <t>2232110543</t>
  </si>
  <si>
    <t>徐怿文</t>
  </si>
  <si>
    <t>2232110546</t>
  </si>
  <si>
    <t>赵子予</t>
  </si>
  <si>
    <t>填表说明：</t>
  </si>
  <si>
    <t>1.请勿变动表格格式。</t>
  </si>
  <si>
    <t>2.专业年级填写参照如下格式：“汉语言文学(师范)20”；“汉语言文学(师范)21”。</t>
  </si>
  <si>
    <t>2.学生的班级、学号、姓名请采用教务信息系统中导出的个人基本信息，勿手工输入，避免产生错误。</t>
  </si>
  <si>
    <t>3.德育成绩、智育成绩、体育成绩为百分制。</t>
  </si>
  <si>
    <t>4.综合测评排名符合优秀学生奖学金评比条件，但因德育分、课程成绩或者体育成绩等不符合者请在“奖学金等级”一栏进行标注。</t>
  </si>
  <si>
    <t>5.是否有不及格，指的是是否有成绩不及格科目，请填写是或者否。</t>
  </si>
  <si>
    <t>艺术学院(建筑学院)音乐表演(艺术类)(中外合作办学)专业
音乐表演(合)231班学习成绩排名表</t>
  </si>
  <si>
    <t xml:space="preserve">学院:                             </t>
  </si>
  <si>
    <t>音乐表演(艺术类)(中外合作办学)23</t>
  </si>
  <si>
    <t>音乐表演(合)231</t>
  </si>
  <si>
    <r>
      <rPr>
        <sz val="9"/>
        <color rgb="FF000000"/>
        <rFont val="仿宋"/>
        <charset val="134"/>
      </rPr>
      <t>李</t>
    </r>
    <r>
      <rPr>
        <sz val="9"/>
        <color indexed="8"/>
        <rFont val="仿宋"/>
        <charset val="134"/>
      </rPr>
      <t>钰鑫</t>
    </r>
  </si>
  <si>
    <t>宋叶</t>
  </si>
  <si>
    <t>周偌颍</t>
  </si>
  <si>
    <t>胡可然</t>
  </si>
  <si>
    <r>
      <rPr>
        <sz val="9"/>
        <color rgb="FF000000"/>
        <rFont val="仿宋"/>
        <charset val="134"/>
      </rPr>
      <t>水天</t>
    </r>
    <r>
      <rPr>
        <sz val="9"/>
        <color indexed="8"/>
        <rFont val="仿宋"/>
        <charset val="134"/>
      </rPr>
      <t>乐</t>
    </r>
  </si>
  <si>
    <r>
      <rPr>
        <sz val="9"/>
        <color rgb="FF000000"/>
        <rFont val="仿宋"/>
        <charset val="134"/>
      </rPr>
      <t>旷</t>
    </r>
    <r>
      <rPr>
        <sz val="9"/>
        <color indexed="8"/>
        <rFont val="仿宋"/>
        <charset val="134"/>
      </rPr>
      <t>蕾</t>
    </r>
  </si>
  <si>
    <r>
      <rPr>
        <sz val="9"/>
        <color rgb="FF000000"/>
        <rFont val="仿宋"/>
        <charset val="134"/>
      </rPr>
      <t>王</t>
    </r>
    <r>
      <rPr>
        <sz val="9"/>
        <color indexed="8"/>
        <rFont val="仿宋"/>
        <charset val="134"/>
      </rPr>
      <t>缪文姝</t>
    </r>
  </si>
  <si>
    <r>
      <rPr>
        <sz val="9"/>
        <color rgb="FF000000"/>
        <rFont val="仿宋"/>
        <charset val="134"/>
      </rPr>
      <t>陈</t>
    </r>
    <r>
      <rPr>
        <sz val="9"/>
        <color indexed="8"/>
        <rFont val="仿宋"/>
        <charset val="134"/>
      </rPr>
      <t>雅甜</t>
    </r>
  </si>
  <si>
    <r>
      <rPr>
        <sz val="9"/>
        <color rgb="FF000000"/>
        <rFont val="仿宋"/>
        <charset val="134"/>
      </rPr>
      <t>鄢</t>
    </r>
    <r>
      <rPr>
        <sz val="9"/>
        <color indexed="8"/>
        <rFont val="仿宋"/>
        <charset val="134"/>
      </rPr>
      <t>钰瑶</t>
    </r>
  </si>
  <si>
    <t>李昕倬</t>
  </si>
  <si>
    <r>
      <rPr>
        <sz val="9"/>
        <color rgb="FF000000"/>
        <rFont val="仿宋"/>
        <charset val="134"/>
      </rPr>
      <t>邓</t>
    </r>
    <r>
      <rPr>
        <sz val="9"/>
        <color indexed="8"/>
        <rFont val="仿宋"/>
        <charset val="134"/>
      </rPr>
      <t>婕</t>
    </r>
  </si>
  <si>
    <t>张露心</t>
  </si>
  <si>
    <t>郑毅杰</t>
  </si>
  <si>
    <t>沈子桐</t>
  </si>
  <si>
    <t>张语桐</t>
  </si>
  <si>
    <t>刘一杰</t>
  </si>
  <si>
    <t>苏畅</t>
  </si>
  <si>
    <t>卓锐轩</t>
  </si>
  <si>
    <r>
      <rPr>
        <sz val="9"/>
        <color rgb="FF000000"/>
        <rFont val="仿宋"/>
        <charset val="134"/>
      </rPr>
      <t>杨</t>
    </r>
    <r>
      <rPr>
        <sz val="9"/>
        <color indexed="8"/>
        <rFont val="仿宋"/>
        <charset val="134"/>
      </rPr>
      <t>欣悅</t>
    </r>
  </si>
  <si>
    <t>邓童彦雄</t>
  </si>
  <si>
    <t>蕫佳轩</t>
  </si>
  <si>
    <r>
      <rPr>
        <sz val="9"/>
        <color rgb="FF000000"/>
        <rFont val="仿宋"/>
        <charset val="134"/>
      </rPr>
      <t>林欣</t>
    </r>
    <r>
      <rPr>
        <sz val="9"/>
        <color indexed="8"/>
        <rFont val="仿宋"/>
        <charset val="134"/>
      </rPr>
      <t>缘</t>
    </r>
  </si>
  <si>
    <t>贺嘉睿</t>
  </si>
  <si>
    <t>李音杰</t>
  </si>
  <si>
    <t>张韵雯</t>
  </si>
  <si>
    <r>
      <rPr>
        <sz val="9"/>
        <color rgb="FF000000"/>
        <rFont val="仿宋"/>
        <charset val="134"/>
      </rPr>
      <t>方家</t>
    </r>
    <r>
      <rPr>
        <sz val="9"/>
        <rFont val="仿宋"/>
        <charset val="134"/>
      </rPr>
      <t>铭</t>
    </r>
  </si>
  <si>
    <t>艺术学院(建筑学院)音乐表演(艺术类)(中外合作办学)专业
音乐表演(合)241班学习成绩排名表</t>
  </si>
  <si>
    <t>音乐表演(艺术类)(中外合作办学)24</t>
  </si>
  <si>
    <t>音乐表演(合)241</t>
  </si>
  <si>
    <t>邓景予</t>
  </si>
  <si>
    <t>黄培</t>
  </si>
  <si>
    <t>华瑜玥</t>
  </si>
  <si>
    <t>黄泇淼</t>
  </si>
  <si>
    <t>赵子墨</t>
  </si>
  <si>
    <t>陈逸朗</t>
  </si>
  <si>
    <t>赖杰锋</t>
  </si>
  <si>
    <t>王思怡</t>
  </si>
  <si>
    <t>陈知湘</t>
  </si>
  <si>
    <t>朱松儿</t>
  </si>
  <si>
    <t>何应翎</t>
  </si>
  <si>
    <t>高可怡</t>
  </si>
  <si>
    <t>冯舒曼</t>
  </si>
  <si>
    <t>乔冯雨</t>
  </si>
  <si>
    <t>朱亦驰</t>
  </si>
  <si>
    <t>秦欣茹</t>
  </si>
  <si>
    <t>王琳雅</t>
  </si>
  <si>
    <t>胡皓钦</t>
  </si>
  <si>
    <t>沈欣</t>
  </si>
  <si>
    <t>黄晴瑶</t>
  </si>
  <si>
    <t>蒋晶晶</t>
  </si>
  <si>
    <t>周子涵</t>
  </si>
  <si>
    <t>王恺文</t>
  </si>
  <si>
    <t>张智博</t>
  </si>
  <si>
    <t>陈伟佳</t>
  </si>
  <si>
    <t>陆彩依</t>
  </si>
  <si>
    <t>吴佳昊</t>
  </si>
  <si>
    <t>熊浚丞</t>
  </si>
  <si>
    <t>杨嘉越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</si>
</sst>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3" formatCode="_ * #,##0.00_ ;_ * \-#,##0.00_ ;_ * &quot;-&quot;??_ ;_ @_ "/>
    <numFmt numFmtId="176" formatCode="_ \¥* #,##0.00_ ;_ \¥* \-#,##0.00_ ;_ \¥* &quot;-&quot;??_ ;_ @_ "/>
    <numFmt numFmtId="177" formatCode="_ \¥* #,##0_ ;_ \¥* \-#,##0_ ;_ \¥* &quot;-&quot;_ ;_ @_ "/>
    <numFmt numFmtId="178" formatCode="0.00_);[Red]\(0.00\)"/>
    <numFmt numFmtId="179" formatCode="0.00_ "/>
  </numFmts>
  <fonts count="42">
    <font>
      <sz val="12"/>
      <name val="宋体"/>
      <charset val="134"/>
    </font>
    <font>
      <b/>
      <sz val="12"/>
      <name val="黑体"/>
      <charset val="134"/>
    </font>
    <font>
      <b/>
      <sz val="12"/>
      <name val="宋体"/>
      <charset val="134"/>
    </font>
    <font>
      <sz val="10"/>
      <name val="宋体"/>
      <charset val="134"/>
    </font>
    <font>
      <b/>
      <sz val="14"/>
      <name val="黑体"/>
      <charset val="134"/>
    </font>
    <font>
      <b/>
      <sz val="12"/>
      <name val="仿宋"/>
      <charset val="134"/>
    </font>
    <font>
      <sz val="12"/>
      <name val="仿宋"/>
      <charset val="134"/>
    </font>
    <font>
      <sz val="11"/>
      <color rgb="FF000000"/>
      <name val="黑体"/>
      <charset val="134"/>
    </font>
    <font>
      <sz val="11"/>
      <color theme="1"/>
      <name val="黑体"/>
      <charset val="134"/>
    </font>
    <font>
      <sz val="9"/>
      <name val="仿宋"/>
      <charset val="134"/>
    </font>
    <font>
      <sz val="9"/>
      <color rgb="FF000000"/>
      <name val="仿宋"/>
      <charset val="134"/>
    </font>
    <font>
      <b/>
      <sz val="11"/>
      <color rgb="FF000000"/>
      <name val="Microsoft YaHei"/>
      <charset val="134"/>
    </font>
    <font>
      <b/>
      <sz val="11"/>
      <color theme="1"/>
      <name val="Microsoft YaHei"/>
      <charset val="134"/>
    </font>
    <font>
      <sz val="10"/>
      <color rgb="FF000000"/>
      <name val="Microsoft YaHei"/>
      <charset val="134"/>
    </font>
    <font>
      <sz val="11"/>
      <name val="黑体"/>
      <charset val="134"/>
    </font>
    <font>
      <sz val="9"/>
      <color theme="1"/>
      <name val="仿宋"/>
      <charset val="134"/>
    </font>
    <font>
      <sz val="12"/>
      <name val="Times New Roman"/>
      <charset val="134"/>
    </font>
    <font>
      <b/>
      <sz val="11"/>
      <name val="仿宋"/>
      <charset val="134"/>
    </font>
    <font>
      <sz val="11"/>
      <name val="仿宋"/>
      <charset val="134"/>
    </font>
    <font>
      <sz val="10"/>
      <name val="仿宋"/>
      <charset val="134"/>
    </font>
    <font>
      <u/>
      <sz val="12"/>
      <color rgb="FF0000FF"/>
      <name val="宋体"/>
      <charset val="134"/>
    </font>
    <font>
      <u/>
      <sz val="12"/>
      <color rgb="FF800080"/>
      <name val="宋体"/>
      <charset val="134"/>
    </font>
    <font>
      <sz val="11"/>
      <color rgb="FF000000"/>
      <name val="宋体"/>
      <charset val="134"/>
    </font>
    <font>
      <sz val="11"/>
      <color rgb="FFFF0000"/>
      <name val="宋体"/>
      <charset val="134"/>
    </font>
    <font>
      <b/>
      <sz val="18"/>
      <color rgb="FF666699"/>
      <name val="宋体"/>
      <charset val="134"/>
    </font>
    <font>
      <i/>
      <sz val="11"/>
      <color rgb="FF808080"/>
      <name val="宋体"/>
      <charset val="134"/>
    </font>
    <font>
      <b/>
      <sz val="15"/>
      <color rgb="FF666699"/>
      <name val="宋体"/>
      <charset val="134"/>
    </font>
    <font>
      <b/>
      <sz val="13"/>
      <color rgb="FF666699"/>
      <name val="宋体"/>
      <charset val="134"/>
    </font>
    <font>
      <b/>
      <sz val="11"/>
      <color rgb="FF666699"/>
      <name val="宋体"/>
      <charset val="134"/>
    </font>
    <font>
      <sz val="11"/>
      <color rgb="FF333399"/>
      <name val="宋体"/>
      <charset val="134"/>
    </font>
    <font>
      <b/>
      <sz val="11"/>
      <color rgb="FF333333"/>
      <name val="宋体"/>
      <charset val="134"/>
    </font>
    <font>
      <b/>
      <sz val="11"/>
      <color rgb="FFFF6600"/>
      <name val="宋体"/>
      <charset val="134"/>
    </font>
    <font>
      <b/>
      <sz val="11"/>
      <color rgb="FFFFFFFF"/>
      <name val="宋体"/>
      <charset val="134"/>
    </font>
    <font>
      <sz val="11"/>
      <color rgb="FFFF6600"/>
      <name val="宋体"/>
      <charset val="134"/>
    </font>
    <font>
      <b/>
      <sz val="11"/>
      <color rgb="FF000000"/>
      <name val="宋体"/>
      <charset val="134"/>
    </font>
    <font>
      <sz val="11"/>
      <color rgb="FF008000"/>
      <name val="宋体"/>
      <charset val="134"/>
    </font>
    <font>
      <sz val="11"/>
      <color rgb="FF800000"/>
      <name val="宋体"/>
      <charset val="134"/>
    </font>
    <font>
      <sz val="11"/>
      <color rgb="FF808000"/>
      <name val="宋体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FFFFFF"/>
      <name val="宋体"/>
      <charset val="134"/>
    </font>
    <font>
      <sz val="9"/>
      <color indexed="8"/>
      <name val="仿宋"/>
      <charset val="134"/>
    </font>
  </fonts>
  <fills count="43">
    <fill>
      <patternFill patternType="none"/>
    </fill>
    <fill>
      <patternFill patternType="gray125"/>
    </fill>
    <fill>
      <patternFill patternType="solid">
        <fgColor rgb="FFFFFFCC"/>
        <bgColor rgb="FF000000"/>
      </patternFill>
    </fill>
    <fill>
      <patternFill patternType="solid">
        <fgColor rgb="FFFFCC99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969696"/>
        <bgColor rgb="FF000000"/>
      </patternFill>
    </fill>
    <fill>
      <patternFill patternType="solid">
        <fgColor rgb="FFCCFFCC"/>
        <bgColor rgb="FF000000"/>
      </patternFill>
    </fill>
    <fill>
      <patternFill patternType="solid">
        <fgColor rgb="FFFF99CC"/>
        <bgColor rgb="FF000000"/>
      </patternFill>
    </fill>
    <fill>
      <patternFill patternType="solid">
        <fgColor rgb="FFFFFF99"/>
        <bgColor rgb="FF000000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C0C0C0"/>
        <bgColor rgb="FF000000"/>
      </patternFill>
    </fill>
    <fill>
      <patternFill patternType="solid">
        <fgColor rgb="FF339966"/>
        <bgColor rgb="FF000000"/>
      </patternFill>
    </fill>
    <fill>
      <patternFill patternType="solid">
        <fgColor rgb="FFCCFFFF"/>
        <bgColor rgb="FF000000"/>
      </patternFill>
    </fill>
    <fill>
      <patternFill patternType="solid">
        <fgColor rgb="FFFFCC00"/>
        <bgColor rgb="FF000000"/>
      </patternFill>
    </fill>
    <fill>
      <patternFill patternType="solid">
        <fgColor rgb="FF3366FF"/>
        <bgColor rgb="FF000000"/>
      </patternFill>
    </fill>
    <fill>
      <patternFill patternType="solid">
        <fgColor rgb="FF666699"/>
        <bgColor rgb="FF000000"/>
      </patternFill>
    </fill>
    <fill>
      <patternFill patternType="solid">
        <fgColor rgb="FFCCCCFF"/>
        <bgColor rgb="FF000000"/>
      </patternFill>
    </fill>
    <fill>
      <patternFill patternType="solid">
        <fgColor rgb="FFFF6600"/>
        <bgColor rgb="FF000000"/>
      </patternFill>
    </fill>
    <fill>
      <patternFill patternType="solid">
        <fgColor rgb="FF9999FF"/>
        <bgColor rgb="FF000000"/>
      </patternFill>
    </fill>
    <fill>
      <patternFill patternType="solid">
        <fgColor rgb="FF99CCFF"/>
        <bgColor rgb="FF000000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rgb="FF000000"/>
      </right>
      <top style="medium">
        <color auto="1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/>
      <top/>
      <bottom style="medium">
        <color rgb="FF3366FF"/>
      </bottom>
      <diagonal/>
    </border>
    <border>
      <left/>
      <right/>
      <top/>
      <bottom style="medium">
        <color rgb="FF99CCFF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/>
      <right/>
      <top/>
      <bottom style="double">
        <color rgb="FFFF9900"/>
      </bottom>
      <diagonal/>
    </border>
    <border>
      <left/>
      <right/>
      <top style="thin">
        <color rgb="FF3366FF"/>
      </top>
      <bottom style="double">
        <color rgb="FF3366FF"/>
      </bottom>
      <diagonal/>
    </border>
  </borders>
  <cellStyleXfs count="73">
    <xf numFmtId="0" fontId="0" fillId="0" borderId="0"/>
    <xf numFmtId="43" fontId="0" fillId="0" borderId="0" applyFont="0" applyFill="0" applyBorder="0" applyAlignment="0" applyProtection="0"/>
    <xf numFmtId="176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41" fontId="0" fillId="0" borderId="0" applyFont="0" applyFill="0" applyBorder="0" applyAlignment="0" applyProtection="0"/>
    <xf numFmtId="177" fontId="0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2" borderId="5" applyNumberFormat="0" applyFont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6" applyNumberFormat="0" applyFill="0" applyAlignment="0" applyProtection="0"/>
    <xf numFmtId="0" fontId="27" fillId="0" borderId="6" applyNumberFormat="0" applyFill="0" applyAlignment="0" applyProtection="0"/>
    <xf numFmtId="0" fontId="28" fillId="0" borderId="7" applyNumberFormat="0" applyFill="0" applyAlignment="0" applyProtection="0"/>
    <xf numFmtId="0" fontId="28" fillId="0" borderId="0" applyNumberFormat="0" applyFill="0" applyBorder="0" applyAlignment="0" applyProtection="0"/>
    <xf numFmtId="0" fontId="29" fillId="3" borderId="8" applyNumberFormat="0" applyAlignment="0" applyProtection="0"/>
    <xf numFmtId="0" fontId="30" fillId="4" borderId="9" applyNumberFormat="0" applyAlignment="0" applyProtection="0"/>
    <xf numFmtId="0" fontId="31" fillId="4" borderId="8" applyNumberFormat="0" applyAlignment="0" applyProtection="0"/>
    <xf numFmtId="0" fontId="32" fillId="5" borderId="10" applyNumberFormat="0" applyAlignment="0" applyProtection="0"/>
    <xf numFmtId="0" fontId="33" fillId="0" borderId="11" applyNumberFormat="0" applyFill="0" applyAlignment="0" applyProtection="0"/>
    <xf numFmtId="0" fontId="34" fillId="0" borderId="12" applyNumberFormat="0" applyFill="0" applyAlignment="0" applyProtection="0"/>
    <xf numFmtId="0" fontId="35" fillId="6" borderId="0" applyNumberFormat="0" applyBorder="0" applyAlignment="0" applyProtection="0"/>
    <xf numFmtId="0" fontId="36" fillId="7" borderId="0" applyNumberFormat="0" applyBorder="0" applyAlignment="0" applyProtection="0"/>
    <xf numFmtId="0" fontId="37" fillId="8" borderId="0" applyNumberFormat="0" applyBorder="0" applyAlignment="0" applyProtection="0"/>
    <xf numFmtId="0" fontId="38" fillId="9" borderId="0" applyNumberFormat="0" applyBorder="0" applyAlignment="0" applyProtection="0">
      <alignment vertical="center"/>
    </xf>
    <xf numFmtId="0" fontId="39" fillId="10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38" fillId="12" borderId="0" applyNumberFormat="0" applyBorder="0" applyAlignment="0" applyProtection="0">
      <alignment vertical="center"/>
    </xf>
    <xf numFmtId="0" fontId="38" fillId="13" borderId="0" applyNumberFormat="0" applyBorder="0" applyAlignment="0" applyProtection="0">
      <alignment vertical="center"/>
    </xf>
    <xf numFmtId="0" fontId="39" fillId="14" borderId="0" applyNumberFormat="0" applyBorder="0" applyAlignment="0" applyProtection="0">
      <alignment vertical="center"/>
    </xf>
    <xf numFmtId="0" fontId="39" fillId="15" borderId="0" applyNumberFormat="0" applyBorder="0" applyAlignment="0" applyProtection="0">
      <alignment vertical="center"/>
    </xf>
    <xf numFmtId="0" fontId="38" fillId="16" borderId="0" applyNumberFormat="0" applyBorder="0" applyAlignment="0" applyProtection="0">
      <alignment vertical="center"/>
    </xf>
    <xf numFmtId="0" fontId="38" fillId="17" borderId="0" applyNumberFormat="0" applyBorder="0" applyAlignment="0" applyProtection="0">
      <alignment vertical="center"/>
    </xf>
    <xf numFmtId="0" fontId="39" fillId="18" borderId="0" applyNumberFormat="0" applyBorder="0" applyAlignment="0" applyProtection="0">
      <alignment vertical="center"/>
    </xf>
    <xf numFmtId="0" fontId="39" fillId="19" borderId="0" applyNumberFormat="0" applyBorder="0" applyAlignment="0" applyProtection="0">
      <alignment vertical="center"/>
    </xf>
    <xf numFmtId="0" fontId="38" fillId="20" borderId="0" applyNumberFormat="0" applyBorder="0" applyAlignment="0" applyProtection="0">
      <alignment vertical="center"/>
    </xf>
    <xf numFmtId="0" fontId="38" fillId="21" borderId="0" applyNumberFormat="0" applyBorder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0" fontId="39" fillId="23" borderId="0" applyNumberFormat="0" applyBorder="0" applyAlignment="0" applyProtection="0">
      <alignment vertical="center"/>
    </xf>
    <xf numFmtId="0" fontId="38" fillId="24" borderId="0" applyNumberFormat="0" applyBorder="0" applyAlignment="0" applyProtection="0">
      <alignment vertical="center"/>
    </xf>
    <xf numFmtId="0" fontId="38" fillId="25" borderId="0" applyNumberFormat="0" applyBorder="0" applyAlignment="0" applyProtection="0">
      <alignment vertical="center"/>
    </xf>
    <xf numFmtId="0" fontId="39" fillId="26" borderId="0" applyNumberFormat="0" applyBorder="0" applyAlignment="0" applyProtection="0">
      <alignment vertical="center"/>
    </xf>
    <xf numFmtId="0" fontId="39" fillId="27" borderId="0" applyNumberFormat="0" applyBorder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38" fillId="29" borderId="0" applyNumberFormat="0" applyBorder="0" applyAlignment="0" applyProtection="0">
      <alignment vertical="center"/>
    </xf>
    <xf numFmtId="0" fontId="39" fillId="30" borderId="0" applyNumberFormat="0" applyBorder="0" applyAlignment="0" applyProtection="0">
      <alignment vertical="center"/>
    </xf>
    <xf numFmtId="0" fontId="39" fillId="31" borderId="0" applyNumberFormat="0" applyBorder="0" applyAlignment="0" applyProtection="0">
      <alignment vertical="center"/>
    </xf>
    <xf numFmtId="0" fontId="38" fillId="32" borderId="0" applyNumberFormat="0" applyBorder="0" applyAlignment="0" applyProtection="0">
      <alignment vertical="center"/>
    </xf>
    <xf numFmtId="0" fontId="40" fillId="33" borderId="0" applyNumberFormat="0" applyBorder="0" applyAlignment="0" applyProtection="0"/>
    <xf numFmtId="0" fontId="22" fillId="6" borderId="0" applyNumberFormat="0" applyBorder="0" applyAlignment="0" applyProtection="0"/>
    <xf numFmtId="0" fontId="22" fillId="4" borderId="0" applyNumberFormat="0" applyBorder="0" applyAlignment="0" applyProtection="0"/>
    <xf numFmtId="0" fontId="40" fillId="34" borderId="0" applyNumberFormat="0" applyBorder="0" applyAlignment="0" applyProtection="0"/>
    <xf numFmtId="0" fontId="22" fillId="35" borderId="0" applyNumberFormat="0" applyBorder="0" applyAlignment="0" applyProtection="0"/>
    <xf numFmtId="0" fontId="40" fillId="36" borderId="0" applyNumberFormat="0" applyBorder="0" applyAlignment="0" applyProtection="0"/>
    <xf numFmtId="0" fontId="22" fillId="2" borderId="0" applyNumberFormat="0" applyBorder="0" applyAlignment="0" applyProtection="0"/>
    <xf numFmtId="0" fontId="40" fillId="3" borderId="0" applyNumberFormat="0" applyBorder="0" applyAlignment="0" applyProtection="0"/>
    <xf numFmtId="0" fontId="40" fillId="37" borderId="0" applyNumberFormat="0" applyBorder="0" applyAlignment="0" applyProtection="0"/>
    <xf numFmtId="0" fontId="40" fillId="38" borderId="0" applyNumberFormat="0" applyBorder="0" applyAlignment="0" applyProtection="0"/>
    <xf numFmtId="0" fontId="22" fillId="2" borderId="0" applyNumberFormat="0" applyBorder="0" applyAlignment="0" applyProtection="0"/>
    <xf numFmtId="0" fontId="22" fillId="39" borderId="0" applyNumberFormat="0" applyBorder="0" applyAlignment="0" applyProtection="0"/>
    <xf numFmtId="0" fontId="22" fillId="33" borderId="0" applyNumberFormat="0" applyBorder="0" applyAlignment="0" applyProtection="0"/>
    <xf numFmtId="0" fontId="22" fillId="39" borderId="0" applyNumberFormat="0" applyBorder="0" applyAlignment="0" applyProtection="0"/>
    <xf numFmtId="0" fontId="40" fillId="40" borderId="0" applyNumberFormat="0" applyBorder="0" applyAlignment="0" applyProtection="0"/>
    <xf numFmtId="0" fontId="40" fillId="5" borderId="0" applyNumberFormat="0" applyBorder="0" applyAlignment="0" applyProtection="0"/>
    <xf numFmtId="0" fontId="40" fillId="41" borderId="0" applyNumberFormat="0" applyBorder="0" applyAlignment="0" applyProtection="0"/>
    <xf numFmtId="0" fontId="40" fillId="3" borderId="0" applyNumberFormat="0" applyBorder="0" applyAlignment="0" applyProtection="0"/>
    <xf numFmtId="0" fontId="40" fillId="33" borderId="0" applyNumberFormat="0" applyBorder="0" applyAlignment="0" applyProtection="0"/>
    <xf numFmtId="0" fontId="22" fillId="3" borderId="0" applyNumberFormat="0" applyBorder="0" applyAlignment="0" applyProtection="0"/>
    <xf numFmtId="0" fontId="22" fillId="8" borderId="0" applyNumberFormat="0" applyBorder="0" applyAlignment="0" applyProtection="0"/>
    <xf numFmtId="0" fontId="22" fillId="33" borderId="0" applyNumberFormat="0" applyBorder="0" applyAlignment="0" applyProtection="0"/>
    <xf numFmtId="0" fontId="22" fillId="39" borderId="0" applyNumberFormat="0" applyBorder="0" applyAlignment="0" applyProtection="0"/>
    <xf numFmtId="0" fontId="40" fillId="42" borderId="0" applyNumberFormat="0" applyBorder="0" applyAlignment="0" applyProtection="0"/>
  </cellStyleXfs>
  <cellXfs count="57">
    <xf numFmtId="0" fontId="0" fillId="0" borderId="0" xfId="0" applyFill="1" applyAlignment="1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178" fontId="3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178" fontId="6" fillId="0" borderId="0" xfId="0" applyNumberFormat="1" applyFont="1" applyFill="1" applyBorder="1" applyAlignment="1">
      <alignment vertical="center"/>
    </xf>
    <xf numFmtId="0" fontId="7" fillId="0" borderId="1" xfId="0" applyNumberFormat="1" applyFont="1" applyFill="1" applyBorder="1" applyAlignment="1">
      <alignment horizontal="center" vertical="center" wrapText="1"/>
    </xf>
    <xf numFmtId="179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10" fillId="0" borderId="1" xfId="0" applyNumberFormat="1" applyFont="1" applyFill="1" applyBorder="1" applyAlignment="1">
      <alignment horizontal="center" vertical="center" wrapText="1"/>
    </xf>
    <xf numFmtId="179" fontId="10" fillId="0" borderId="1" xfId="0" applyNumberFormat="1" applyFont="1" applyFill="1" applyBorder="1" applyAlignment="1">
      <alignment horizontal="center" vertical="center" wrapText="1"/>
    </xf>
    <xf numFmtId="0" fontId="11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3" fillId="0" borderId="1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 wrapText="1"/>
    </xf>
    <xf numFmtId="179" fontId="14" fillId="0" borderId="1" xfId="0" applyNumberFormat="1" applyFont="1" applyFill="1" applyBorder="1" applyAlignment="1">
      <alignment horizontal="center" vertical="center" wrapText="1"/>
    </xf>
    <xf numFmtId="178" fontId="14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178" fontId="15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178" fontId="9" fillId="0" borderId="1" xfId="0" applyNumberFormat="1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/>
    </xf>
    <xf numFmtId="0" fontId="16" fillId="0" borderId="0" xfId="0" applyNumberFormat="1" applyFont="1" applyFill="1" applyBorder="1" applyAlignment="1">
      <alignment vertical="center"/>
    </xf>
    <xf numFmtId="0" fontId="3" fillId="0" borderId="0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>
      <alignment horizontal="center" vertical="center" wrapText="1"/>
    </xf>
    <xf numFmtId="179" fontId="3" fillId="0" borderId="0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2" fontId="0" fillId="0" borderId="0" xfId="0" applyNumberFormat="1" applyFill="1"/>
    <xf numFmtId="0" fontId="5" fillId="0" borderId="0" xfId="0" applyNumberFormat="1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2" fontId="6" fillId="0" borderId="0" xfId="0" applyNumberFormat="1" applyFont="1" applyAlignment="1">
      <alignment vertical="center"/>
    </xf>
    <xf numFmtId="0" fontId="14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179" fontId="14" fillId="0" borderId="1" xfId="0" applyNumberFormat="1" applyFont="1" applyBorder="1" applyAlignment="1">
      <alignment horizontal="center" vertical="center" wrapText="1"/>
    </xf>
    <xf numFmtId="2" fontId="14" fillId="0" borderId="1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2" fontId="9" fillId="0" borderId="1" xfId="0" applyNumberFormat="1" applyFont="1" applyFill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8" fillId="0" borderId="0" xfId="0" applyFont="1" applyAlignment="1">
      <alignment horizontal="left" vertical="center"/>
    </xf>
    <xf numFmtId="0" fontId="18" fillId="0" borderId="0" xfId="0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4" fillId="0" borderId="2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/>
    </xf>
    <xf numFmtId="0" fontId="3" fillId="0" borderId="0" xfId="0" applyNumberFormat="1" applyFont="1" applyFill="1" applyAlignment="1">
      <alignment horizontal="center" vertical="center"/>
    </xf>
  </cellXfs>
  <cellStyles count="7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60% - 着色 3" xfId="49"/>
    <cellStyle name="20% - 着色 6" xfId="50"/>
    <cellStyle name="20% - 着色 3" xfId="51"/>
    <cellStyle name="着色 6" xfId="52"/>
    <cellStyle name="20% - 着色 1" xfId="53"/>
    <cellStyle name="着色 4" xfId="54"/>
    <cellStyle name="20% - 着色 4" xfId="55"/>
    <cellStyle name="60% - 着色 2" xfId="56"/>
    <cellStyle name="着色 1" xfId="57"/>
    <cellStyle name="着色 5" xfId="58"/>
    <cellStyle name="20% - 着色 2" xfId="59"/>
    <cellStyle name="20% - 着色 5" xfId="60"/>
    <cellStyle name="40% - 着色 6" xfId="61"/>
    <cellStyle name="40% - 着色 1" xfId="62"/>
    <cellStyle name="着色 2" xfId="63"/>
    <cellStyle name="着色 3" xfId="64"/>
    <cellStyle name="60% - 着色 5" xfId="65"/>
    <cellStyle name="60% - 着色 4" xfId="66"/>
    <cellStyle name="60% - 着色 6" xfId="67"/>
    <cellStyle name="40% - 着色 2" xfId="68"/>
    <cellStyle name="40% - 着色 4" xfId="69"/>
    <cellStyle name="40% - 着色 3" xfId="70"/>
    <cellStyle name="40% - 着色 5" xfId="71"/>
    <cellStyle name="60% - 着色 1" xfId="72"/>
  </cellStyles>
  <dxfs count="18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R200"/>
  <sheetViews>
    <sheetView tabSelected="1" view="pageBreakPreview" zoomScaleNormal="85" workbookViewId="0">
      <selection activeCell="T2" sqref="T2"/>
    </sheetView>
  </sheetViews>
  <sheetFormatPr defaultColWidth="9" defaultRowHeight="14.25"/>
  <cols>
    <col min="1" max="1" width="16.625" style="30" customWidth="1"/>
    <col min="2" max="2" width="26.625" style="31" customWidth="1"/>
    <col min="3" max="3" width="6.625" style="30" customWidth="1"/>
    <col min="4" max="4" width="12.875" style="30" customWidth="1"/>
    <col min="5" max="5" width="8.875" style="30" customWidth="1"/>
    <col min="6" max="6" width="5.875" style="30" customWidth="1"/>
    <col min="7" max="7" width="6.625" style="32" customWidth="1"/>
    <col min="8" max="8" width="6.625" style="30" customWidth="1"/>
    <col min="9" max="9" width="11" style="30"/>
    <col min="10" max="66" width="9" style="30"/>
    <col min="67" max="67" width="3.125" style="30"/>
    <col min="68" max="68" width="15.875" style="30"/>
    <col min="69" max="69" width="4.875" style="30"/>
    <col min="70" max="70" width="10.5" style="30"/>
  </cols>
  <sheetData>
    <row r="1" ht="20" customHeight="1" spans="1:7">
      <c r="A1" s="33" t="s">
        <v>0</v>
      </c>
      <c r="B1" s="34"/>
      <c r="C1" s="35"/>
      <c r="G1" s="36"/>
    </row>
    <row r="2" ht="44" customHeight="1" spans="1:8">
      <c r="A2" s="6" t="s">
        <v>1</v>
      </c>
      <c r="B2" s="7"/>
      <c r="C2" s="7"/>
      <c r="D2" s="7"/>
      <c r="E2" s="7"/>
      <c r="F2" s="7"/>
      <c r="G2" s="7"/>
      <c r="H2" s="7"/>
    </row>
    <row r="3" s="29" customFormat="1" ht="20" customHeight="1" spans="1:8">
      <c r="A3" s="37" t="s">
        <v>2</v>
      </c>
      <c r="B3" s="38" t="s">
        <v>3</v>
      </c>
      <c r="C3" s="39"/>
      <c r="D3" s="39"/>
      <c r="E3" s="39"/>
      <c r="F3" s="39"/>
      <c r="G3" s="40"/>
      <c r="H3" s="39"/>
    </row>
    <row r="4" ht="14" customHeight="1" spans="1:9">
      <c r="A4" s="41" t="s">
        <v>4</v>
      </c>
      <c r="B4" s="42" t="s">
        <v>5</v>
      </c>
      <c r="C4" s="43" t="s">
        <v>6</v>
      </c>
      <c r="D4" s="41" t="s">
        <v>7</v>
      </c>
      <c r="E4" s="41" t="s">
        <v>8</v>
      </c>
      <c r="F4" s="41" t="s">
        <v>9</v>
      </c>
      <c r="G4" s="44" t="s">
        <v>10</v>
      </c>
      <c r="H4" s="42" t="s">
        <v>11</v>
      </c>
      <c r="I4" s="53" t="s">
        <v>12</v>
      </c>
    </row>
    <row r="5" ht="14" customHeight="1" spans="1:9">
      <c r="A5" s="41"/>
      <c r="B5" s="42"/>
      <c r="C5" s="43"/>
      <c r="D5" s="41"/>
      <c r="E5" s="41"/>
      <c r="F5" s="41"/>
      <c r="G5" s="43"/>
      <c r="H5" s="42"/>
      <c r="I5" s="54"/>
    </row>
    <row r="6" ht="14" customHeight="1" spans="1:9">
      <c r="A6" s="14" t="s">
        <v>13</v>
      </c>
      <c r="B6" s="14" t="s">
        <v>14</v>
      </c>
      <c r="C6" s="14">
        <v>30</v>
      </c>
      <c r="D6" s="14" t="s">
        <v>15</v>
      </c>
      <c r="E6" s="14" t="s">
        <v>16</v>
      </c>
      <c r="F6" s="14" t="s">
        <v>17</v>
      </c>
      <c r="G6" s="45">
        <v>85.5294117647059</v>
      </c>
      <c r="H6" s="46">
        <v>1</v>
      </c>
      <c r="I6" s="55"/>
    </row>
    <row r="7" ht="14" customHeight="1" spans="1:9">
      <c r="A7" s="14" t="s">
        <v>13</v>
      </c>
      <c r="B7" s="14" t="s">
        <v>14</v>
      </c>
      <c r="C7" s="14">
        <v>30</v>
      </c>
      <c r="D7" s="14" t="s">
        <v>15</v>
      </c>
      <c r="E7" s="14" t="s">
        <v>18</v>
      </c>
      <c r="F7" s="14" t="s">
        <v>19</v>
      </c>
      <c r="G7" s="45">
        <v>85.1764705882353</v>
      </c>
      <c r="H7" s="46">
        <v>2</v>
      </c>
      <c r="I7" s="55"/>
    </row>
    <row r="8" ht="14" customHeight="1" spans="1:70">
      <c r="A8" s="14" t="s">
        <v>13</v>
      </c>
      <c r="B8" s="14" t="s">
        <v>14</v>
      </c>
      <c r="C8" s="14">
        <v>30</v>
      </c>
      <c r="D8" s="14" t="s">
        <v>15</v>
      </c>
      <c r="E8" s="14" t="s">
        <v>20</v>
      </c>
      <c r="F8" s="14" t="s">
        <v>21</v>
      </c>
      <c r="G8" s="47">
        <v>84.1764705882353</v>
      </c>
      <c r="H8" s="46">
        <v>3</v>
      </c>
      <c r="I8" s="55"/>
      <c r="BP8" s="52" t="s">
        <v>22</v>
      </c>
      <c r="BQ8" s="52" t="s">
        <v>23</v>
      </c>
      <c r="BR8" s="52" t="s">
        <v>24</v>
      </c>
    </row>
    <row r="9" ht="14" customHeight="1" spans="1:70">
      <c r="A9" s="14" t="s">
        <v>13</v>
      </c>
      <c r="B9" s="14" t="s">
        <v>14</v>
      </c>
      <c r="C9" s="14">
        <v>30</v>
      </c>
      <c r="D9" s="14" t="s">
        <v>15</v>
      </c>
      <c r="E9" s="14" t="s">
        <v>25</v>
      </c>
      <c r="F9" s="14" t="s">
        <v>26</v>
      </c>
      <c r="G9" s="47">
        <v>83.2941176470588</v>
      </c>
      <c r="H9" s="46">
        <v>4</v>
      </c>
      <c r="I9" s="55"/>
      <c r="BP9" s="52" t="s">
        <v>27</v>
      </c>
      <c r="BQ9" s="52" t="s">
        <v>28</v>
      </c>
      <c r="BR9" s="52" t="s">
        <v>29</v>
      </c>
    </row>
    <row r="10" ht="14" customHeight="1" spans="1:70">
      <c r="A10" s="14" t="s">
        <v>13</v>
      </c>
      <c r="B10" s="14" t="s">
        <v>14</v>
      </c>
      <c r="C10" s="14">
        <v>30</v>
      </c>
      <c r="D10" s="14" t="s">
        <v>15</v>
      </c>
      <c r="E10" s="14" t="s">
        <v>30</v>
      </c>
      <c r="F10" s="14" t="s">
        <v>31</v>
      </c>
      <c r="G10" s="47">
        <v>82.76</v>
      </c>
      <c r="H10" s="46">
        <v>5</v>
      </c>
      <c r="I10" s="55"/>
      <c r="BP10" s="52" t="s">
        <v>32</v>
      </c>
      <c r="BQ10" s="52" t="s">
        <v>33</v>
      </c>
      <c r="BR10" s="52" t="s">
        <v>34</v>
      </c>
    </row>
    <row r="11" ht="14" customHeight="1" spans="1:70">
      <c r="A11" s="14" t="s">
        <v>13</v>
      </c>
      <c r="B11" s="14" t="s">
        <v>14</v>
      </c>
      <c r="C11" s="14">
        <v>30</v>
      </c>
      <c r="D11" s="14" t="s">
        <v>15</v>
      </c>
      <c r="E11" s="14" t="s">
        <v>35</v>
      </c>
      <c r="F11" s="14" t="s">
        <v>36</v>
      </c>
      <c r="G11" s="47">
        <v>82.1764705882353</v>
      </c>
      <c r="H11" s="46">
        <v>6</v>
      </c>
      <c r="I11" s="55"/>
      <c r="BP11" s="52" t="s">
        <v>37</v>
      </c>
      <c r="BR11" s="52" t="s">
        <v>38</v>
      </c>
    </row>
    <row r="12" ht="14" customHeight="1" spans="1:9">
      <c r="A12" s="14" t="s">
        <v>13</v>
      </c>
      <c r="B12" s="14" t="s">
        <v>14</v>
      </c>
      <c r="C12" s="14">
        <v>30</v>
      </c>
      <c r="D12" s="14" t="s">
        <v>15</v>
      </c>
      <c r="E12" s="14">
        <v>2232110528</v>
      </c>
      <c r="F12" s="14" t="s">
        <v>39</v>
      </c>
      <c r="G12" s="45">
        <v>81.53</v>
      </c>
      <c r="H12" s="46">
        <v>7</v>
      </c>
      <c r="I12" s="55"/>
    </row>
    <row r="13" ht="14" customHeight="1" spans="1:9">
      <c r="A13" s="14" t="s">
        <v>13</v>
      </c>
      <c r="B13" s="14" t="s">
        <v>14</v>
      </c>
      <c r="C13" s="14">
        <v>30</v>
      </c>
      <c r="D13" s="14" t="s">
        <v>15</v>
      </c>
      <c r="E13" s="14" t="s">
        <v>40</v>
      </c>
      <c r="F13" s="14" t="s">
        <v>41</v>
      </c>
      <c r="G13" s="45">
        <v>81.1176470588236</v>
      </c>
      <c r="H13" s="46">
        <v>8</v>
      </c>
      <c r="I13" s="55"/>
    </row>
    <row r="14" ht="14" customHeight="1" spans="1:68">
      <c r="A14" s="14" t="s">
        <v>13</v>
      </c>
      <c r="B14" s="14" t="s">
        <v>14</v>
      </c>
      <c r="C14" s="14">
        <v>30</v>
      </c>
      <c r="D14" s="14" t="s">
        <v>15</v>
      </c>
      <c r="E14" s="14" t="s">
        <v>42</v>
      </c>
      <c r="F14" s="14" t="s">
        <v>43</v>
      </c>
      <c r="G14" s="45">
        <v>80.8823529411765</v>
      </c>
      <c r="H14" s="46">
        <v>9</v>
      </c>
      <c r="I14" s="55"/>
      <c r="BP14" s="52" t="s">
        <v>44</v>
      </c>
    </row>
    <row r="15" ht="14" customHeight="1" spans="1:68">
      <c r="A15" s="14" t="s">
        <v>13</v>
      </c>
      <c r="B15" s="14" t="s">
        <v>14</v>
      </c>
      <c r="C15" s="14">
        <v>30</v>
      </c>
      <c r="D15" s="14" t="s">
        <v>15</v>
      </c>
      <c r="E15" s="14" t="s">
        <v>45</v>
      </c>
      <c r="F15" s="14" t="s">
        <v>46</v>
      </c>
      <c r="G15" s="47">
        <v>80.764705882353</v>
      </c>
      <c r="H15" s="46">
        <v>10</v>
      </c>
      <c r="I15" s="55"/>
      <c r="BP15" s="52" t="s">
        <v>47</v>
      </c>
    </row>
    <row r="16" ht="14" customHeight="1" spans="1:9">
      <c r="A16" s="14" t="s">
        <v>13</v>
      </c>
      <c r="B16" s="14" t="s">
        <v>14</v>
      </c>
      <c r="C16" s="14">
        <v>30</v>
      </c>
      <c r="D16" s="14" t="s">
        <v>15</v>
      </c>
      <c r="E16" s="14" t="s">
        <v>48</v>
      </c>
      <c r="F16" s="14" t="s">
        <v>49</v>
      </c>
      <c r="G16" s="47">
        <v>80.7058823529412</v>
      </c>
      <c r="H16" s="46">
        <v>11</v>
      </c>
      <c r="I16" s="55"/>
    </row>
    <row r="17" ht="14" customHeight="1" spans="1:9">
      <c r="A17" s="14" t="s">
        <v>13</v>
      </c>
      <c r="B17" s="14" t="s">
        <v>14</v>
      </c>
      <c r="C17" s="14">
        <v>30</v>
      </c>
      <c r="D17" s="14" t="s">
        <v>15</v>
      </c>
      <c r="E17" s="14" t="s">
        <v>50</v>
      </c>
      <c r="F17" s="14" t="s">
        <v>51</v>
      </c>
      <c r="G17" s="47">
        <v>80.1764705882353</v>
      </c>
      <c r="H17" s="46">
        <v>12</v>
      </c>
      <c r="I17" s="55"/>
    </row>
    <row r="18" ht="14" customHeight="1" spans="1:9">
      <c r="A18" s="14" t="s">
        <v>13</v>
      </c>
      <c r="B18" s="14" t="s">
        <v>14</v>
      </c>
      <c r="C18" s="14">
        <v>30</v>
      </c>
      <c r="D18" s="14" t="s">
        <v>15</v>
      </c>
      <c r="E18" s="14" t="s">
        <v>52</v>
      </c>
      <c r="F18" s="14" t="s">
        <v>53</v>
      </c>
      <c r="G18" s="47">
        <v>77.8823529411765</v>
      </c>
      <c r="H18" s="46">
        <v>13</v>
      </c>
      <c r="I18" s="55"/>
    </row>
    <row r="19" ht="14" customHeight="1" spans="1:70">
      <c r="A19" s="14" t="s">
        <v>13</v>
      </c>
      <c r="B19" s="14" t="s">
        <v>14</v>
      </c>
      <c r="C19" s="14">
        <v>30</v>
      </c>
      <c r="D19" s="14" t="s">
        <v>15</v>
      </c>
      <c r="E19" s="14">
        <v>2032110481</v>
      </c>
      <c r="F19" s="14" t="s">
        <v>54</v>
      </c>
      <c r="G19" s="45">
        <v>77.2941176470588</v>
      </c>
      <c r="H19" s="46">
        <v>14</v>
      </c>
      <c r="I19" s="55"/>
      <c r="J19" s="56"/>
      <c r="K19" s="56"/>
      <c r="L19" s="56"/>
      <c r="M19" s="56"/>
      <c r="N19" s="56"/>
      <c r="O19" s="56"/>
      <c r="P19" s="56"/>
      <c r="Q19" s="56"/>
      <c r="R19" s="56"/>
      <c r="S19" s="56"/>
      <c r="T19" s="56"/>
      <c r="U19" s="56"/>
      <c r="V19" s="56"/>
      <c r="W19" s="56"/>
      <c r="X19" s="56"/>
      <c r="Y19" s="56"/>
      <c r="Z19" s="56"/>
      <c r="AA19" s="56"/>
      <c r="AB19" s="56"/>
      <c r="AC19" s="56"/>
      <c r="AD19" s="56"/>
      <c r="AE19" s="56"/>
      <c r="AF19" s="56"/>
      <c r="AG19" s="56"/>
      <c r="AH19" s="56"/>
      <c r="AI19" s="56"/>
      <c r="AJ19" s="56"/>
      <c r="AK19" s="56"/>
      <c r="AL19" s="56"/>
      <c r="AM19" s="56"/>
      <c r="AN19" s="56"/>
      <c r="AO19" s="56"/>
      <c r="AP19" s="56"/>
      <c r="AQ19" s="56"/>
      <c r="AR19" s="56"/>
      <c r="AS19" s="56"/>
      <c r="AT19" s="56"/>
      <c r="AU19" s="56"/>
      <c r="AV19" s="56"/>
      <c r="AW19" s="56"/>
      <c r="AX19" s="56"/>
      <c r="AY19" s="56"/>
      <c r="AZ19" s="56"/>
      <c r="BA19" s="56"/>
      <c r="BB19" s="56"/>
      <c r="BC19" s="56"/>
      <c r="BD19" s="56"/>
      <c r="BE19" s="56"/>
      <c r="BF19" s="56"/>
      <c r="BG19" s="56"/>
      <c r="BH19" s="56"/>
      <c r="BI19" s="56"/>
      <c r="BJ19" s="56"/>
      <c r="BK19" s="56"/>
      <c r="BL19" s="56"/>
      <c r="BM19" s="56"/>
      <c r="BN19" s="56"/>
      <c r="BO19" s="56"/>
      <c r="BP19" s="56"/>
      <c r="BQ19" s="56"/>
      <c r="BR19" s="56"/>
    </row>
    <row r="20" ht="14" customHeight="1" spans="1:9">
      <c r="A20" s="14" t="s">
        <v>13</v>
      </c>
      <c r="B20" s="14" t="s">
        <v>14</v>
      </c>
      <c r="C20" s="14">
        <v>30</v>
      </c>
      <c r="D20" s="14" t="s">
        <v>15</v>
      </c>
      <c r="E20" s="14" t="s">
        <v>55</v>
      </c>
      <c r="F20" s="14" t="s">
        <v>56</v>
      </c>
      <c r="G20" s="45">
        <v>76.5882352941177</v>
      </c>
      <c r="H20" s="46">
        <v>15</v>
      </c>
      <c r="I20" s="55"/>
    </row>
    <row r="21" ht="14" customHeight="1" spans="1:9">
      <c r="A21" s="14" t="s">
        <v>13</v>
      </c>
      <c r="B21" s="14" t="s">
        <v>14</v>
      </c>
      <c r="C21" s="14">
        <v>30</v>
      </c>
      <c r="D21" s="14" t="s">
        <v>15</v>
      </c>
      <c r="E21" s="14" t="s">
        <v>57</v>
      </c>
      <c r="F21" s="14" t="s">
        <v>58</v>
      </c>
      <c r="G21" s="47">
        <v>75.7058823529412</v>
      </c>
      <c r="H21" s="46">
        <v>16</v>
      </c>
      <c r="I21" s="55"/>
    </row>
    <row r="22" ht="14" customHeight="1" spans="1:9">
      <c r="A22" s="14" t="s">
        <v>13</v>
      </c>
      <c r="B22" s="14" t="s">
        <v>14</v>
      </c>
      <c r="C22" s="14">
        <v>30</v>
      </c>
      <c r="D22" s="14" t="s">
        <v>15</v>
      </c>
      <c r="E22" s="14" t="s">
        <v>59</v>
      </c>
      <c r="F22" s="14" t="s">
        <v>60</v>
      </c>
      <c r="G22" s="47">
        <v>75.7058823529412</v>
      </c>
      <c r="H22" s="46">
        <v>16</v>
      </c>
      <c r="I22" s="55"/>
    </row>
    <row r="23" ht="14" customHeight="1" spans="1:9">
      <c r="A23" s="14" t="s">
        <v>13</v>
      </c>
      <c r="B23" s="14" t="s">
        <v>14</v>
      </c>
      <c r="C23" s="14">
        <v>30</v>
      </c>
      <c r="D23" s="14" t="s">
        <v>15</v>
      </c>
      <c r="E23" s="14" t="s">
        <v>61</v>
      </c>
      <c r="F23" s="14" t="s">
        <v>62</v>
      </c>
      <c r="G23" s="47">
        <v>75.4705882352941</v>
      </c>
      <c r="H23" s="46">
        <v>18</v>
      </c>
      <c r="I23" s="55"/>
    </row>
    <row r="24" ht="14" customHeight="1" spans="1:9">
      <c r="A24" s="14" t="s">
        <v>13</v>
      </c>
      <c r="B24" s="14" t="s">
        <v>14</v>
      </c>
      <c r="C24" s="14">
        <v>30</v>
      </c>
      <c r="D24" s="14" t="s">
        <v>15</v>
      </c>
      <c r="E24" s="14" t="s">
        <v>63</v>
      </c>
      <c r="F24" s="14" t="s">
        <v>64</v>
      </c>
      <c r="G24" s="47">
        <v>75.3529411764706</v>
      </c>
      <c r="H24" s="46">
        <v>19</v>
      </c>
      <c r="I24" s="55"/>
    </row>
    <row r="25" ht="14" customHeight="1" spans="1:9">
      <c r="A25" s="14" t="s">
        <v>13</v>
      </c>
      <c r="B25" s="14" t="s">
        <v>14</v>
      </c>
      <c r="C25" s="14">
        <v>30</v>
      </c>
      <c r="D25" s="14" t="s">
        <v>15</v>
      </c>
      <c r="E25" s="14" t="s">
        <v>65</v>
      </c>
      <c r="F25" s="14" t="s">
        <v>66</v>
      </c>
      <c r="G25" s="47">
        <v>75.3529411764706</v>
      </c>
      <c r="H25" s="46">
        <v>19</v>
      </c>
      <c r="I25" s="55"/>
    </row>
    <row r="26" ht="14" customHeight="1" spans="1:9">
      <c r="A26" s="14" t="s">
        <v>13</v>
      </c>
      <c r="B26" s="14" t="s">
        <v>14</v>
      </c>
      <c r="C26" s="14">
        <v>30</v>
      </c>
      <c r="D26" s="14" t="s">
        <v>15</v>
      </c>
      <c r="E26" s="14" t="s">
        <v>67</v>
      </c>
      <c r="F26" s="14" t="s">
        <v>68</v>
      </c>
      <c r="G26" s="47">
        <v>74.8823529411765</v>
      </c>
      <c r="H26" s="46">
        <v>21</v>
      </c>
      <c r="I26" s="55"/>
    </row>
    <row r="27" ht="14" customHeight="1" spans="1:9">
      <c r="A27" s="14" t="s">
        <v>13</v>
      </c>
      <c r="B27" s="14" t="s">
        <v>14</v>
      </c>
      <c r="C27" s="14">
        <v>30</v>
      </c>
      <c r="D27" s="14" t="s">
        <v>15</v>
      </c>
      <c r="E27" s="14" t="s">
        <v>69</v>
      </c>
      <c r="F27" s="14" t="s">
        <v>70</v>
      </c>
      <c r="G27" s="45">
        <v>74.6470588235294</v>
      </c>
      <c r="H27" s="46">
        <v>22</v>
      </c>
      <c r="I27" s="55"/>
    </row>
    <row r="28" ht="14" customHeight="1" spans="1:9">
      <c r="A28" s="14" t="s">
        <v>13</v>
      </c>
      <c r="B28" s="14" t="s">
        <v>14</v>
      </c>
      <c r="C28" s="14">
        <v>30</v>
      </c>
      <c r="D28" s="14" t="s">
        <v>15</v>
      </c>
      <c r="E28" s="14" t="s">
        <v>71</v>
      </c>
      <c r="F28" s="14" t="s">
        <v>72</v>
      </c>
      <c r="G28" s="45">
        <v>73.9411764705883</v>
      </c>
      <c r="H28" s="46">
        <v>23</v>
      </c>
      <c r="I28" s="55"/>
    </row>
    <row r="29" ht="14" customHeight="1" spans="1:9">
      <c r="A29" s="14" t="s">
        <v>13</v>
      </c>
      <c r="B29" s="14" t="s">
        <v>14</v>
      </c>
      <c r="C29" s="14">
        <v>30</v>
      </c>
      <c r="D29" s="14" t="s">
        <v>15</v>
      </c>
      <c r="E29" s="14" t="s">
        <v>73</v>
      </c>
      <c r="F29" s="14" t="s">
        <v>74</v>
      </c>
      <c r="G29" s="47">
        <v>73</v>
      </c>
      <c r="H29" s="46">
        <v>24</v>
      </c>
      <c r="I29" s="55"/>
    </row>
    <row r="30" ht="14" customHeight="1" spans="1:9">
      <c r="A30" s="14" t="s">
        <v>13</v>
      </c>
      <c r="B30" s="14" t="s">
        <v>14</v>
      </c>
      <c r="C30" s="14">
        <v>30</v>
      </c>
      <c r="D30" s="14" t="s">
        <v>15</v>
      </c>
      <c r="E30" s="14" t="s">
        <v>75</v>
      </c>
      <c r="F30" s="14" t="s">
        <v>76</v>
      </c>
      <c r="G30" s="47">
        <v>72.9411764705883</v>
      </c>
      <c r="H30" s="46">
        <v>25</v>
      </c>
      <c r="I30" s="55"/>
    </row>
    <row r="31" ht="14" customHeight="1" spans="1:9">
      <c r="A31" s="14" t="s">
        <v>13</v>
      </c>
      <c r="B31" s="14" t="s">
        <v>14</v>
      </c>
      <c r="C31" s="14">
        <v>30</v>
      </c>
      <c r="D31" s="14" t="s">
        <v>15</v>
      </c>
      <c r="E31" s="14" t="s">
        <v>77</v>
      </c>
      <c r="F31" s="14" t="s">
        <v>78</v>
      </c>
      <c r="G31" s="47">
        <v>71.4117647058824</v>
      </c>
      <c r="H31" s="46">
        <v>26</v>
      </c>
      <c r="I31" s="55"/>
    </row>
    <row r="32" ht="14" customHeight="1" spans="1:9">
      <c r="A32" s="14" t="s">
        <v>13</v>
      </c>
      <c r="B32" s="14" t="s">
        <v>14</v>
      </c>
      <c r="C32" s="14">
        <v>30</v>
      </c>
      <c r="D32" s="14" t="s">
        <v>15</v>
      </c>
      <c r="E32" s="14" t="s">
        <v>79</v>
      </c>
      <c r="F32" s="14" t="s">
        <v>80</v>
      </c>
      <c r="G32" s="45">
        <v>71.35</v>
      </c>
      <c r="H32" s="46">
        <v>27</v>
      </c>
      <c r="I32" s="55"/>
    </row>
    <row r="33" ht="14" customHeight="1" spans="1:9">
      <c r="A33" s="14" t="s">
        <v>13</v>
      </c>
      <c r="B33" s="14" t="s">
        <v>14</v>
      </c>
      <c r="C33" s="14">
        <v>30</v>
      </c>
      <c r="D33" s="14" t="s">
        <v>15</v>
      </c>
      <c r="E33" s="14" t="s">
        <v>81</v>
      </c>
      <c r="F33" s="14" t="s">
        <v>82</v>
      </c>
      <c r="G33" s="45">
        <v>71.17</v>
      </c>
      <c r="H33" s="46">
        <v>28</v>
      </c>
      <c r="I33" s="55"/>
    </row>
    <row r="34" ht="14" customHeight="1" spans="1:9">
      <c r="A34" s="14" t="s">
        <v>13</v>
      </c>
      <c r="B34" s="14" t="s">
        <v>14</v>
      </c>
      <c r="C34" s="14">
        <v>30</v>
      </c>
      <c r="D34" s="14" t="s">
        <v>15</v>
      </c>
      <c r="E34" s="14" t="s">
        <v>83</v>
      </c>
      <c r="F34" s="14" t="s">
        <v>84</v>
      </c>
      <c r="G34" s="45">
        <v>71.11</v>
      </c>
      <c r="H34" s="46">
        <v>29</v>
      </c>
      <c r="I34" s="55"/>
    </row>
    <row r="35" ht="14" customHeight="1" spans="1:9">
      <c r="A35" s="14" t="s">
        <v>13</v>
      </c>
      <c r="B35" s="14" t="s">
        <v>14</v>
      </c>
      <c r="C35" s="14">
        <v>30</v>
      </c>
      <c r="D35" s="14" t="s">
        <v>15</v>
      </c>
      <c r="E35" s="14" t="s">
        <v>85</v>
      </c>
      <c r="F35" s="14" t="s">
        <v>86</v>
      </c>
      <c r="G35" s="45">
        <v>68.29</v>
      </c>
      <c r="H35" s="46">
        <v>30</v>
      </c>
      <c r="I35" s="55"/>
    </row>
    <row r="36" spans="1:9">
      <c r="A36" s="48" t="s">
        <v>87</v>
      </c>
      <c r="B36" s="49" t="s">
        <v>88</v>
      </c>
      <c r="C36" s="49"/>
      <c r="D36" s="49"/>
      <c r="E36" s="49"/>
      <c r="F36" s="49"/>
      <c r="G36" s="49"/>
      <c r="H36" s="49"/>
      <c r="I36" s="49"/>
    </row>
    <row r="37" spans="1:9">
      <c r="A37" s="50"/>
      <c r="B37" s="49" t="s">
        <v>89</v>
      </c>
      <c r="C37" s="49"/>
      <c r="D37" s="49"/>
      <c r="E37" s="49"/>
      <c r="F37" s="49"/>
      <c r="G37" s="49"/>
      <c r="H37" s="49"/>
      <c r="I37" s="49"/>
    </row>
    <row r="38" spans="1:9">
      <c r="A38" s="50"/>
      <c r="B38" s="49" t="s">
        <v>90</v>
      </c>
      <c r="C38" s="49"/>
      <c r="D38" s="49"/>
      <c r="E38" s="49"/>
      <c r="F38" s="49"/>
      <c r="G38" s="49"/>
      <c r="H38" s="49"/>
      <c r="I38" s="49"/>
    </row>
    <row r="39" spans="1:9">
      <c r="A39" s="50"/>
      <c r="B39" s="49" t="s">
        <v>91</v>
      </c>
      <c r="C39" s="49"/>
      <c r="D39" s="49"/>
      <c r="E39" s="49"/>
      <c r="F39" s="49"/>
      <c r="G39" s="49"/>
      <c r="H39" s="49"/>
      <c r="I39" s="49"/>
    </row>
    <row r="40" s="30" customFormat="1" ht="13.5" spans="1:9">
      <c r="A40" s="50"/>
      <c r="B40" s="49" t="s">
        <v>92</v>
      </c>
      <c r="C40" s="49"/>
      <c r="D40" s="49"/>
      <c r="E40" s="49"/>
      <c r="F40" s="49"/>
      <c r="G40" s="49"/>
      <c r="H40" s="49"/>
      <c r="I40" s="49"/>
    </row>
    <row r="41" s="30" customFormat="1" ht="13.5" spans="1:9">
      <c r="A41" s="51"/>
      <c r="B41" s="49" t="s">
        <v>93</v>
      </c>
      <c r="C41" s="49"/>
      <c r="D41" s="49"/>
      <c r="E41" s="49"/>
      <c r="F41" s="49"/>
      <c r="G41" s="49"/>
      <c r="H41" s="49"/>
      <c r="I41" s="49"/>
    </row>
    <row r="42" spans="2:7">
      <c r="B42" s="52"/>
      <c r="G42" s="36"/>
    </row>
    <row r="43" spans="2:7">
      <c r="B43" s="52"/>
      <c r="G43" s="36"/>
    </row>
    <row r="44" spans="2:7">
      <c r="B44" s="52"/>
      <c r="G44" s="36"/>
    </row>
    <row r="45" spans="2:7">
      <c r="B45" s="52"/>
      <c r="G45" s="36"/>
    </row>
    <row r="46" spans="2:7">
      <c r="B46" s="52"/>
      <c r="G46" s="36"/>
    </row>
    <row r="47" spans="2:7">
      <c r="B47" s="52"/>
      <c r="G47" s="36"/>
    </row>
    <row r="48" spans="2:7">
      <c r="B48" s="52"/>
      <c r="G48" s="36"/>
    </row>
    <row r="49" spans="2:7">
      <c r="B49" s="52"/>
      <c r="G49" s="36"/>
    </row>
    <row r="50" spans="2:7">
      <c r="B50" s="52"/>
      <c r="G50" s="36"/>
    </row>
    <row r="51" spans="2:7">
      <c r="B51" s="52"/>
      <c r="G51" s="36"/>
    </row>
    <row r="52" spans="7:7">
      <c r="G52" s="36"/>
    </row>
    <row r="53" spans="7:7">
      <c r="G53" s="36"/>
    </row>
    <row r="54" spans="7:7">
      <c r="G54" s="36"/>
    </row>
    <row r="55" spans="7:7">
      <c r="G55" s="36"/>
    </row>
    <row r="56" spans="7:7">
      <c r="G56" s="36"/>
    </row>
    <row r="57" spans="7:7">
      <c r="G57" s="36"/>
    </row>
    <row r="58" spans="7:7">
      <c r="G58" s="36"/>
    </row>
    <row r="59" spans="7:7">
      <c r="G59" s="36"/>
    </row>
    <row r="60" spans="7:7">
      <c r="G60" s="36"/>
    </row>
    <row r="61" spans="7:7">
      <c r="G61" s="36"/>
    </row>
    <row r="62" spans="7:7">
      <c r="G62" s="36"/>
    </row>
    <row r="63" spans="7:7">
      <c r="G63" s="36"/>
    </row>
    <row r="64" spans="7:7">
      <c r="G64" s="36"/>
    </row>
    <row r="65" spans="7:7">
      <c r="G65" s="36"/>
    </row>
    <row r="66" spans="7:7">
      <c r="G66" s="36"/>
    </row>
    <row r="67" spans="7:7">
      <c r="G67" s="36"/>
    </row>
    <row r="68" spans="7:7">
      <c r="G68" s="36"/>
    </row>
    <row r="69" spans="7:7">
      <c r="G69" s="36"/>
    </row>
    <row r="70" spans="7:7">
      <c r="G70" s="36"/>
    </row>
    <row r="71" spans="7:7">
      <c r="G71" s="36"/>
    </row>
    <row r="72" spans="7:7">
      <c r="G72" s="36"/>
    </row>
    <row r="73" spans="7:7">
      <c r="G73" s="36"/>
    </row>
    <row r="74" spans="7:7">
      <c r="G74" s="36"/>
    </row>
    <row r="75" spans="7:7">
      <c r="G75" s="36"/>
    </row>
    <row r="76" spans="7:7">
      <c r="G76" s="36"/>
    </row>
    <row r="77" spans="7:7">
      <c r="G77" s="36"/>
    </row>
    <row r="78" spans="7:7">
      <c r="G78" s="36"/>
    </row>
    <row r="79" spans="7:7">
      <c r="G79" s="36"/>
    </row>
    <row r="80" spans="7:7">
      <c r="G80" s="36"/>
    </row>
    <row r="81" spans="7:7">
      <c r="G81" s="36"/>
    </row>
    <row r="82" spans="7:7">
      <c r="G82" s="36"/>
    </row>
    <row r="83" spans="7:7">
      <c r="G83" s="36"/>
    </row>
    <row r="84" spans="7:7">
      <c r="G84" s="36"/>
    </row>
    <row r="85" spans="7:7">
      <c r="G85" s="36"/>
    </row>
    <row r="86" spans="7:7">
      <c r="G86" s="36"/>
    </row>
    <row r="87" spans="7:7">
      <c r="G87" s="36"/>
    </row>
    <row r="88" spans="7:7">
      <c r="G88" s="36"/>
    </row>
    <row r="89" spans="7:7">
      <c r="G89" s="36"/>
    </row>
    <row r="90" spans="7:7">
      <c r="G90" s="36"/>
    </row>
    <row r="91" spans="7:7">
      <c r="G91" s="36"/>
    </row>
    <row r="92" spans="7:7">
      <c r="G92" s="36"/>
    </row>
    <row r="93" spans="7:7">
      <c r="G93" s="36"/>
    </row>
    <row r="94" spans="7:7">
      <c r="G94" s="36"/>
    </row>
    <row r="95" spans="7:7">
      <c r="G95" s="36"/>
    </row>
    <row r="96" spans="7:7">
      <c r="G96" s="36"/>
    </row>
    <row r="97" spans="7:7">
      <c r="G97" s="36"/>
    </row>
    <row r="98" spans="7:7">
      <c r="G98" s="36"/>
    </row>
    <row r="99" spans="7:7">
      <c r="G99" s="36"/>
    </row>
    <row r="100" spans="7:7">
      <c r="G100" s="36"/>
    </row>
    <row r="101" spans="7:7">
      <c r="G101" s="36"/>
    </row>
    <row r="102" spans="7:7">
      <c r="G102" s="36"/>
    </row>
    <row r="103" spans="7:7">
      <c r="G103" s="36"/>
    </row>
    <row r="104" spans="7:7">
      <c r="G104" s="36"/>
    </row>
    <row r="105" spans="7:7">
      <c r="G105" s="36"/>
    </row>
    <row r="106" spans="7:7">
      <c r="G106" s="36"/>
    </row>
    <row r="107" spans="7:7">
      <c r="G107" s="36"/>
    </row>
    <row r="108" spans="7:7">
      <c r="G108" s="36"/>
    </row>
    <row r="109" spans="7:7">
      <c r="G109" s="36"/>
    </row>
    <row r="110" spans="7:7">
      <c r="G110" s="36"/>
    </row>
    <row r="111" spans="7:7">
      <c r="G111" s="36"/>
    </row>
    <row r="112" spans="7:7">
      <c r="G112" s="36"/>
    </row>
    <row r="113" spans="7:7">
      <c r="G113" s="36"/>
    </row>
    <row r="114" spans="7:7">
      <c r="G114" s="36"/>
    </row>
    <row r="115" spans="7:7">
      <c r="G115" s="36"/>
    </row>
    <row r="116" spans="7:7">
      <c r="G116" s="36"/>
    </row>
    <row r="117" spans="7:7">
      <c r="G117" s="36"/>
    </row>
    <row r="118" spans="7:7">
      <c r="G118" s="36"/>
    </row>
    <row r="119" spans="7:7">
      <c r="G119" s="36"/>
    </row>
    <row r="120" spans="7:7">
      <c r="G120" s="36"/>
    </row>
    <row r="121" spans="7:7">
      <c r="G121" s="36"/>
    </row>
    <row r="122" spans="7:7">
      <c r="G122" s="36"/>
    </row>
    <row r="123" spans="7:7">
      <c r="G123" s="36"/>
    </row>
    <row r="124" spans="7:7">
      <c r="G124" s="36"/>
    </row>
    <row r="125" spans="7:7">
      <c r="G125" s="36"/>
    </row>
    <row r="126" spans="7:7">
      <c r="G126" s="36"/>
    </row>
    <row r="127" spans="7:7">
      <c r="G127" s="36"/>
    </row>
    <row r="128" spans="7:7">
      <c r="G128" s="36"/>
    </row>
    <row r="129" spans="7:7">
      <c r="G129" s="36"/>
    </row>
    <row r="130" spans="7:7">
      <c r="G130" s="36"/>
    </row>
    <row r="131" spans="7:7">
      <c r="G131" s="36"/>
    </row>
    <row r="132" spans="7:7">
      <c r="G132" s="36"/>
    </row>
    <row r="133" spans="7:7">
      <c r="G133" s="36"/>
    </row>
    <row r="134" spans="7:7">
      <c r="G134" s="36"/>
    </row>
    <row r="135" spans="7:7">
      <c r="G135" s="36"/>
    </row>
    <row r="136" spans="7:7">
      <c r="G136" s="36"/>
    </row>
    <row r="137" spans="7:7">
      <c r="G137" s="36"/>
    </row>
    <row r="138" spans="7:7">
      <c r="G138" s="36"/>
    </row>
    <row r="139" spans="7:7">
      <c r="G139" s="36"/>
    </row>
    <row r="140" spans="7:7">
      <c r="G140" s="36"/>
    </row>
    <row r="141" spans="7:7">
      <c r="G141" s="36"/>
    </row>
    <row r="142" spans="7:7">
      <c r="G142" s="36"/>
    </row>
    <row r="143" spans="7:7">
      <c r="G143" s="36"/>
    </row>
    <row r="144" spans="7:7">
      <c r="G144" s="36"/>
    </row>
    <row r="145" spans="7:7">
      <c r="G145" s="36"/>
    </row>
    <row r="146" spans="7:7">
      <c r="G146" s="36"/>
    </row>
    <row r="147" spans="7:7">
      <c r="G147" s="36"/>
    </row>
    <row r="148" spans="7:7">
      <c r="G148" s="36"/>
    </row>
    <row r="149" spans="7:7">
      <c r="G149" s="36"/>
    </row>
    <row r="150" spans="7:7">
      <c r="G150" s="36"/>
    </row>
    <row r="151" spans="7:7">
      <c r="G151" s="36"/>
    </row>
    <row r="152" spans="7:7">
      <c r="G152" s="36"/>
    </row>
    <row r="153" spans="7:7">
      <c r="G153" s="36"/>
    </row>
    <row r="154" spans="7:7">
      <c r="G154" s="36"/>
    </row>
    <row r="155" spans="7:7">
      <c r="G155" s="36"/>
    </row>
    <row r="156" spans="7:7">
      <c r="G156" s="36"/>
    </row>
    <row r="157" spans="7:7">
      <c r="G157" s="36"/>
    </row>
    <row r="158" spans="7:7">
      <c r="G158" s="36"/>
    </row>
    <row r="159" spans="7:7">
      <c r="G159" s="36"/>
    </row>
    <row r="160" spans="7:7">
      <c r="G160" s="36"/>
    </row>
    <row r="161" spans="7:7">
      <c r="G161" s="36"/>
    </row>
    <row r="162" spans="7:7">
      <c r="G162" s="36"/>
    </row>
    <row r="163" spans="7:7">
      <c r="G163" s="36"/>
    </row>
    <row r="164" spans="7:7">
      <c r="G164" s="36"/>
    </row>
    <row r="165" spans="7:7">
      <c r="G165" s="36"/>
    </row>
    <row r="166" spans="7:7">
      <c r="G166" s="36"/>
    </row>
    <row r="167" spans="7:7">
      <c r="G167" s="36"/>
    </row>
    <row r="168" spans="7:7">
      <c r="G168" s="36"/>
    </row>
    <row r="169" spans="7:7">
      <c r="G169" s="36"/>
    </row>
    <row r="170" spans="7:7">
      <c r="G170" s="36"/>
    </row>
    <row r="171" spans="7:7">
      <c r="G171" s="36"/>
    </row>
    <row r="172" spans="7:7">
      <c r="G172" s="36"/>
    </row>
    <row r="173" spans="7:7">
      <c r="G173" s="36"/>
    </row>
    <row r="174" spans="7:7">
      <c r="G174" s="36"/>
    </row>
    <row r="175" spans="7:7">
      <c r="G175" s="36"/>
    </row>
    <row r="176" spans="7:7">
      <c r="G176" s="36"/>
    </row>
    <row r="177" spans="7:7">
      <c r="G177" s="36"/>
    </row>
    <row r="178" spans="7:7">
      <c r="G178" s="36"/>
    </row>
    <row r="179" spans="7:7">
      <c r="G179" s="36"/>
    </row>
    <row r="180" spans="7:7">
      <c r="G180" s="36"/>
    </row>
    <row r="181" spans="7:7">
      <c r="G181" s="36"/>
    </row>
    <row r="182" spans="7:7">
      <c r="G182" s="36"/>
    </row>
    <row r="183" spans="7:7">
      <c r="G183" s="36"/>
    </row>
    <row r="184" spans="7:7">
      <c r="G184" s="36"/>
    </row>
    <row r="185" spans="7:7">
      <c r="G185" s="36"/>
    </row>
    <row r="186" spans="7:7">
      <c r="G186" s="36"/>
    </row>
    <row r="187" spans="7:7">
      <c r="G187" s="36"/>
    </row>
    <row r="188" spans="7:7">
      <c r="G188" s="36"/>
    </row>
    <row r="189" spans="7:7">
      <c r="G189" s="36"/>
    </row>
    <row r="190" spans="7:7">
      <c r="G190" s="36"/>
    </row>
    <row r="191" spans="7:7">
      <c r="G191" s="36"/>
    </row>
    <row r="192" spans="7:7">
      <c r="G192" s="36"/>
    </row>
    <row r="193" spans="7:7">
      <c r="G193" s="36"/>
    </row>
    <row r="194" spans="7:7">
      <c r="G194" s="36"/>
    </row>
    <row r="195" spans="7:7">
      <c r="G195" s="36"/>
    </row>
    <row r="196" spans="7:7">
      <c r="G196" s="36"/>
    </row>
    <row r="197" spans="7:7">
      <c r="G197" s="36"/>
    </row>
    <row r="198" spans="7:7">
      <c r="G198" s="36"/>
    </row>
    <row r="199" spans="7:7">
      <c r="G199" s="36"/>
    </row>
    <row r="200" spans="7:7">
      <c r="G200" s="36"/>
    </row>
  </sheetData>
  <mergeCells count="16">
    <mergeCell ref="A2:H2"/>
    <mergeCell ref="B36:I36"/>
    <mergeCell ref="B37:I37"/>
    <mergeCell ref="B38:I38"/>
    <mergeCell ref="B39:I39"/>
    <mergeCell ref="B40:I40"/>
    <mergeCell ref="B41:I41"/>
    <mergeCell ref="A4:A5"/>
    <mergeCell ref="B4:B5"/>
    <mergeCell ref="C4:C5"/>
    <mergeCell ref="D4:D5"/>
    <mergeCell ref="E4:E5"/>
    <mergeCell ref="F4:F5"/>
    <mergeCell ref="G4:G5"/>
    <mergeCell ref="H4:H5"/>
    <mergeCell ref="I4:I5"/>
  </mergeCells>
  <printOptions horizontalCentered="1"/>
  <pageMargins left="0.75" right="0.75" top="1" bottom="1" header="0.5" footer="0.5"/>
  <pageSetup paperSize="9" scale="89" fitToHeight="0" orientation="portrait" horizontalDpi="600"/>
  <headerFooter alignWithMargins="0" scaleWithDoc="0"/>
  <rowBreaks count="1" manualBreakCount="1">
    <brk id="35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31"/>
  <sheetViews>
    <sheetView view="pageBreakPreview" zoomScaleNormal="100" workbookViewId="0">
      <selection activeCell="A31" sqref="$A4:$XFD31"/>
    </sheetView>
  </sheetViews>
  <sheetFormatPr defaultColWidth="9" defaultRowHeight="14.25" outlineLevelCol="7"/>
  <cols>
    <col min="1" max="1" width="16.625" customWidth="1"/>
    <col min="2" max="2" width="26.625" customWidth="1"/>
    <col min="3" max="3" width="6.625" customWidth="1"/>
    <col min="4" max="4" width="12.875" customWidth="1"/>
    <col min="5" max="5" width="8.875" customWidth="1"/>
    <col min="6" max="6" width="7.375" customWidth="1"/>
    <col min="7" max="8" width="6.625" customWidth="1"/>
  </cols>
  <sheetData>
    <row r="1" ht="20" customHeight="1" spans="1:8">
      <c r="A1" s="1" t="s">
        <v>0</v>
      </c>
      <c r="B1" s="2"/>
      <c r="C1" s="3"/>
      <c r="D1" s="4"/>
      <c r="E1" s="4"/>
      <c r="F1" s="4"/>
      <c r="G1" s="5"/>
      <c r="H1" s="4"/>
    </row>
    <row r="2" ht="40" customHeight="1" spans="1:8">
      <c r="A2" s="6" t="s">
        <v>94</v>
      </c>
      <c r="B2" s="7"/>
      <c r="C2" s="7"/>
      <c r="D2" s="7"/>
      <c r="E2" s="7"/>
      <c r="F2" s="7"/>
      <c r="G2" s="7"/>
      <c r="H2" s="7"/>
    </row>
    <row r="3" ht="20" customHeight="1" spans="1:8">
      <c r="A3" s="8" t="s">
        <v>95</v>
      </c>
      <c r="B3" s="8" t="s">
        <v>3</v>
      </c>
      <c r="C3" s="9"/>
      <c r="D3" s="9"/>
      <c r="E3" s="9"/>
      <c r="F3" s="9"/>
      <c r="G3" s="10"/>
      <c r="H3" s="9"/>
    </row>
    <row r="4" ht="14" customHeight="1" spans="1:8">
      <c r="A4" s="20" t="s">
        <v>4</v>
      </c>
      <c r="B4" s="21" t="s">
        <v>5</v>
      </c>
      <c r="C4" s="22" t="s">
        <v>6</v>
      </c>
      <c r="D4" s="20" t="s">
        <v>7</v>
      </c>
      <c r="E4" s="20" t="s">
        <v>8</v>
      </c>
      <c r="F4" s="20" t="s">
        <v>9</v>
      </c>
      <c r="G4" s="23" t="s">
        <v>10</v>
      </c>
      <c r="H4" s="21" t="s">
        <v>11</v>
      </c>
    </row>
    <row r="5" ht="14" customHeight="1" spans="1:8">
      <c r="A5" s="20"/>
      <c r="B5" s="21"/>
      <c r="C5" s="22"/>
      <c r="D5" s="20"/>
      <c r="E5" s="20"/>
      <c r="F5" s="20"/>
      <c r="G5" s="23"/>
      <c r="H5" s="21"/>
    </row>
    <row r="6" ht="14" customHeight="1" spans="1:8">
      <c r="A6" s="14" t="s">
        <v>13</v>
      </c>
      <c r="B6" s="14" t="s">
        <v>96</v>
      </c>
      <c r="C6" s="14">
        <v>26</v>
      </c>
      <c r="D6" s="14" t="s">
        <v>97</v>
      </c>
      <c r="E6" s="24">
        <v>2332110516</v>
      </c>
      <c r="F6" s="24" t="s">
        <v>98</v>
      </c>
      <c r="G6" s="25">
        <v>88.6785714285714</v>
      </c>
      <c r="H6" s="14">
        <v>1</v>
      </c>
    </row>
    <row r="7" ht="14" customHeight="1" spans="1:8">
      <c r="A7" s="14" t="s">
        <v>13</v>
      </c>
      <c r="B7" s="26" t="s">
        <v>96</v>
      </c>
      <c r="C7" s="14">
        <v>26</v>
      </c>
      <c r="D7" s="14" t="s">
        <v>97</v>
      </c>
      <c r="E7" s="14">
        <v>2332110520</v>
      </c>
      <c r="F7" s="24" t="s">
        <v>99</v>
      </c>
      <c r="G7" s="27">
        <v>87.79</v>
      </c>
      <c r="H7" s="14">
        <v>2</v>
      </c>
    </row>
    <row r="8" ht="14" customHeight="1" spans="1:8">
      <c r="A8" s="14" t="s">
        <v>13</v>
      </c>
      <c r="B8" s="26" t="s">
        <v>96</v>
      </c>
      <c r="C8" s="14">
        <v>26</v>
      </c>
      <c r="D8" s="14" t="s">
        <v>97</v>
      </c>
      <c r="E8" s="28">
        <v>2332110527</v>
      </c>
      <c r="F8" s="14" t="s">
        <v>100</v>
      </c>
      <c r="G8" s="25">
        <v>85.3928571428571</v>
      </c>
      <c r="H8" s="14">
        <v>3</v>
      </c>
    </row>
    <row r="9" ht="14" customHeight="1" spans="1:8">
      <c r="A9" s="14" t="s">
        <v>13</v>
      </c>
      <c r="B9" s="26" t="s">
        <v>96</v>
      </c>
      <c r="C9" s="14">
        <v>26</v>
      </c>
      <c r="D9" s="14" t="s">
        <v>97</v>
      </c>
      <c r="E9" s="14">
        <v>2332110513</v>
      </c>
      <c r="F9" s="24" t="s">
        <v>101</v>
      </c>
      <c r="G9" s="27">
        <v>83.43</v>
      </c>
      <c r="H9" s="14">
        <v>4</v>
      </c>
    </row>
    <row r="10" ht="14" customHeight="1" spans="1:8">
      <c r="A10" s="14" t="s">
        <v>13</v>
      </c>
      <c r="B10" s="26" t="s">
        <v>96</v>
      </c>
      <c r="C10" s="14">
        <v>26</v>
      </c>
      <c r="D10" s="14" t="s">
        <v>97</v>
      </c>
      <c r="E10" s="24">
        <v>2332110519</v>
      </c>
      <c r="F10" s="24" t="s">
        <v>102</v>
      </c>
      <c r="G10" s="25">
        <v>81.7857142857143</v>
      </c>
      <c r="H10" s="14">
        <v>5</v>
      </c>
    </row>
    <row r="11" ht="14" customHeight="1" spans="1:8">
      <c r="A11" s="14" t="s">
        <v>13</v>
      </c>
      <c r="B11" s="26" t="s">
        <v>96</v>
      </c>
      <c r="C11" s="14">
        <v>26</v>
      </c>
      <c r="D11" s="14" t="s">
        <v>97</v>
      </c>
      <c r="E11" s="24">
        <v>2332110514</v>
      </c>
      <c r="F11" s="24" t="s">
        <v>103</v>
      </c>
      <c r="G11" s="25">
        <v>81.5</v>
      </c>
      <c r="H11" s="14">
        <v>6</v>
      </c>
    </row>
    <row r="12" ht="14" customHeight="1" spans="1:8">
      <c r="A12" s="14" t="s">
        <v>13</v>
      </c>
      <c r="B12" s="26" t="s">
        <v>96</v>
      </c>
      <c r="C12" s="14">
        <v>26</v>
      </c>
      <c r="D12" s="14" t="s">
        <v>97</v>
      </c>
      <c r="E12" s="24">
        <v>2332110521</v>
      </c>
      <c r="F12" s="24" t="s">
        <v>104</v>
      </c>
      <c r="G12" s="25">
        <v>81.4285714285714</v>
      </c>
      <c r="H12" s="14">
        <v>7</v>
      </c>
    </row>
    <row r="13" ht="14" customHeight="1" spans="1:8">
      <c r="A13" s="14" t="s">
        <v>13</v>
      </c>
      <c r="B13" s="26" t="s">
        <v>96</v>
      </c>
      <c r="C13" s="14">
        <v>26</v>
      </c>
      <c r="D13" s="14" t="s">
        <v>97</v>
      </c>
      <c r="E13" s="24">
        <v>2332110511</v>
      </c>
      <c r="F13" s="24" t="s">
        <v>105</v>
      </c>
      <c r="G13" s="25">
        <v>80.25</v>
      </c>
      <c r="H13" s="14">
        <v>8</v>
      </c>
    </row>
    <row r="14" ht="14" customHeight="1" spans="1:8">
      <c r="A14" s="14" t="s">
        <v>13</v>
      </c>
      <c r="B14" s="26" t="s">
        <v>96</v>
      </c>
      <c r="C14" s="14">
        <v>26</v>
      </c>
      <c r="D14" s="14" t="s">
        <v>97</v>
      </c>
      <c r="E14" s="24">
        <v>2332110522</v>
      </c>
      <c r="F14" s="24" t="s">
        <v>106</v>
      </c>
      <c r="G14" s="25">
        <v>80.2142857142857</v>
      </c>
      <c r="H14" s="14">
        <v>9</v>
      </c>
    </row>
    <row r="15" ht="14" customHeight="1" spans="1:8">
      <c r="A15" s="14" t="s">
        <v>13</v>
      </c>
      <c r="B15" s="26" t="s">
        <v>96</v>
      </c>
      <c r="C15" s="14">
        <v>26</v>
      </c>
      <c r="D15" s="14" t="s">
        <v>97</v>
      </c>
      <c r="E15" s="24">
        <v>2332110515</v>
      </c>
      <c r="F15" s="24" t="s">
        <v>107</v>
      </c>
      <c r="G15" s="25">
        <v>78.9285714285714</v>
      </c>
      <c r="H15" s="14">
        <v>10</v>
      </c>
    </row>
    <row r="16" ht="14" customHeight="1" spans="1:8">
      <c r="A16" s="14" t="s">
        <v>13</v>
      </c>
      <c r="B16" s="26" t="s">
        <v>96</v>
      </c>
      <c r="C16" s="14">
        <v>26</v>
      </c>
      <c r="D16" s="14" t="s">
        <v>97</v>
      </c>
      <c r="E16" s="24">
        <v>2332110512</v>
      </c>
      <c r="F16" s="24" t="s">
        <v>108</v>
      </c>
      <c r="G16" s="25">
        <v>77.2857142857143</v>
      </c>
      <c r="H16" s="14">
        <v>11</v>
      </c>
    </row>
    <row r="17" ht="14" customHeight="1" spans="1:8">
      <c r="A17" s="14" t="s">
        <v>13</v>
      </c>
      <c r="B17" s="26" t="s">
        <v>96</v>
      </c>
      <c r="C17" s="14">
        <v>26</v>
      </c>
      <c r="D17" s="14" t="s">
        <v>97</v>
      </c>
      <c r="E17" s="28">
        <v>2332110524</v>
      </c>
      <c r="F17" s="14" t="s">
        <v>109</v>
      </c>
      <c r="G17" s="25">
        <v>76.9285714285714</v>
      </c>
      <c r="H17" s="14">
        <v>12</v>
      </c>
    </row>
    <row r="18" ht="14" customHeight="1" spans="1:8">
      <c r="A18" s="14" t="s">
        <v>13</v>
      </c>
      <c r="B18" s="26" t="s">
        <v>96</v>
      </c>
      <c r="C18" s="14">
        <v>26</v>
      </c>
      <c r="D18" s="14" t="s">
        <v>97</v>
      </c>
      <c r="E18" s="28">
        <v>2332110536</v>
      </c>
      <c r="F18" s="14" t="s">
        <v>110</v>
      </c>
      <c r="G18" s="25">
        <v>76.7857142857143</v>
      </c>
      <c r="H18" s="14">
        <v>13</v>
      </c>
    </row>
    <row r="19" ht="14" customHeight="1" spans="1:8">
      <c r="A19" s="14" t="s">
        <v>13</v>
      </c>
      <c r="B19" s="26" t="s">
        <v>96</v>
      </c>
      <c r="C19" s="14">
        <v>26</v>
      </c>
      <c r="D19" s="14" t="s">
        <v>97</v>
      </c>
      <c r="E19" s="24">
        <v>2332110518</v>
      </c>
      <c r="F19" s="24" t="s">
        <v>111</v>
      </c>
      <c r="G19" s="25">
        <v>75.75</v>
      </c>
      <c r="H19" s="14">
        <v>14</v>
      </c>
    </row>
    <row r="20" ht="14" customHeight="1" spans="1:8">
      <c r="A20" s="14" t="s">
        <v>13</v>
      </c>
      <c r="B20" s="26" t="s">
        <v>96</v>
      </c>
      <c r="C20" s="14">
        <v>26</v>
      </c>
      <c r="D20" s="14" t="s">
        <v>97</v>
      </c>
      <c r="E20" s="28">
        <v>2332110526</v>
      </c>
      <c r="F20" s="14" t="s">
        <v>112</v>
      </c>
      <c r="G20" s="25">
        <v>74.5357142857143</v>
      </c>
      <c r="H20" s="14">
        <v>15</v>
      </c>
    </row>
    <row r="21" ht="14" customHeight="1" spans="1:8">
      <c r="A21" s="14" t="s">
        <v>13</v>
      </c>
      <c r="B21" s="26" t="s">
        <v>96</v>
      </c>
      <c r="C21" s="14">
        <v>26</v>
      </c>
      <c r="D21" s="14" t="s">
        <v>97</v>
      </c>
      <c r="E21" s="28">
        <v>2332110534</v>
      </c>
      <c r="F21" s="14" t="s">
        <v>113</v>
      </c>
      <c r="G21" s="25">
        <v>72.2142857142857</v>
      </c>
      <c r="H21" s="14">
        <v>16</v>
      </c>
    </row>
    <row r="22" ht="14" customHeight="1" spans="1:8">
      <c r="A22" s="14" t="s">
        <v>13</v>
      </c>
      <c r="B22" s="26" t="s">
        <v>96</v>
      </c>
      <c r="C22" s="14">
        <v>26</v>
      </c>
      <c r="D22" s="14" t="s">
        <v>97</v>
      </c>
      <c r="E22" s="28">
        <v>2332110535</v>
      </c>
      <c r="F22" s="14" t="s">
        <v>114</v>
      </c>
      <c r="G22" s="25">
        <v>72.0357142857143</v>
      </c>
      <c r="H22" s="14">
        <v>17</v>
      </c>
    </row>
    <row r="23" ht="14" customHeight="1" spans="1:8">
      <c r="A23" s="14" t="s">
        <v>13</v>
      </c>
      <c r="B23" s="26" t="s">
        <v>96</v>
      </c>
      <c r="C23" s="14">
        <v>26</v>
      </c>
      <c r="D23" s="14" t="s">
        <v>97</v>
      </c>
      <c r="E23" s="28">
        <v>2332110528</v>
      </c>
      <c r="F23" s="14" t="s">
        <v>115</v>
      </c>
      <c r="G23" s="25">
        <v>68.6785714285714</v>
      </c>
      <c r="H23" s="14">
        <v>18</v>
      </c>
    </row>
    <row r="24" ht="14" customHeight="1" spans="1:8">
      <c r="A24" s="14" t="s">
        <v>13</v>
      </c>
      <c r="B24" s="26" t="s">
        <v>96</v>
      </c>
      <c r="C24" s="14">
        <v>26</v>
      </c>
      <c r="D24" s="14" t="s">
        <v>97</v>
      </c>
      <c r="E24" s="24">
        <v>2332110523</v>
      </c>
      <c r="F24" s="24" t="s">
        <v>116</v>
      </c>
      <c r="G24" s="25">
        <v>66.3571428571429</v>
      </c>
      <c r="H24" s="14">
        <v>19</v>
      </c>
    </row>
    <row r="25" ht="14" customHeight="1" spans="1:8">
      <c r="A25" s="14" t="s">
        <v>13</v>
      </c>
      <c r="B25" s="26" t="s">
        <v>96</v>
      </c>
      <c r="C25" s="14">
        <v>26</v>
      </c>
      <c r="D25" s="14" t="s">
        <v>97</v>
      </c>
      <c r="E25" s="28">
        <v>2332110529</v>
      </c>
      <c r="F25" s="14" t="s">
        <v>117</v>
      </c>
      <c r="G25" s="25">
        <v>64.5714285714286</v>
      </c>
      <c r="H25" s="14">
        <v>20</v>
      </c>
    </row>
    <row r="26" ht="14" customHeight="1" spans="1:8">
      <c r="A26" s="14" t="s">
        <v>13</v>
      </c>
      <c r="B26" s="26" t="s">
        <v>96</v>
      </c>
      <c r="C26" s="14">
        <v>26</v>
      </c>
      <c r="D26" s="14" t="s">
        <v>97</v>
      </c>
      <c r="E26" s="28">
        <v>2332110530</v>
      </c>
      <c r="F26" s="14" t="s">
        <v>118</v>
      </c>
      <c r="G26" s="25">
        <v>64.0357142857143</v>
      </c>
      <c r="H26" s="14">
        <v>21</v>
      </c>
    </row>
    <row r="27" ht="14" customHeight="1" spans="1:8">
      <c r="A27" s="14" t="s">
        <v>13</v>
      </c>
      <c r="B27" s="26" t="s">
        <v>96</v>
      </c>
      <c r="C27" s="14">
        <v>26</v>
      </c>
      <c r="D27" s="14" t="s">
        <v>97</v>
      </c>
      <c r="E27" s="24">
        <v>2332110517</v>
      </c>
      <c r="F27" s="24" t="s">
        <v>119</v>
      </c>
      <c r="G27" s="25">
        <v>63.8571428571429</v>
      </c>
      <c r="H27" s="14">
        <v>22</v>
      </c>
    </row>
    <row r="28" ht="14" customHeight="1" spans="1:8">
      <c r="A28" s="14" t="s">
        <v>13</v>
      </c>
      <c r="B28" s="26" t="s">
        <v>96</v>
      </c>
      <c r="C28" s="14">
        <v>26</v>
      </c>
      <c r="D28" s="14" t="s">
        <v>97</v>
      </c>
      <c r="E28" s="28">
        <v>2332110532</v>
      </c>
      <c r="F28" s="14" t="s">
        <v>120</v>
      </c>
      <c r="G28" s="25">
        <v>58.6785714285714</v>
      </c>
      <c r="H28" s="14">
        <v>23</v>
      </c>
    </row>
    <row r="29" ht="14" customHeight="1" spans="1:8">
      <c r="A29" s="14" t="s">
        <v>13</v>
      </c>
      <c r="B29" s="26" t="s">
        <v>96</v>
      </c>
      <c r="C29" s="14">
        <v>26</v>
      </c>
      <c r="D29" s="14" t="s">
        <v>97</v>
      </c>
      <c r="E29" s="28">
        <v>2332110533</v>
      </c>
      <c r="F29" s="14" t="s">
        <v>121</v>
      </c>
      <c r="G29" s="25">
        <v>58.4642857142857</v>
      </c>
      <c r="H29" s="14">
        <v>24</v>
      </c>
    </row>
    <row r="30" ht="14" customHeight="1" spans="1:8">
      <c r="A30" s="14" t="s">
        <v>13</v>
      </c>
      <c r="B30" s="26" t="s">
        <v>96</v>
      </c>
      <c r="C30" s="14">
        <v>26</v>
      </c>
      <c r="D30" s="14" t="s">
        <v>97</v>
      </c>
      <c r="E30" s="14">
        <v>2332110525</v>
      </c>
      <c r="F30" s="24" t="s">
        <v>122</v>
      </c>
      <c r="G30" s="27">
        <v>56.29</v>
      </c>
      <c r="H30" s="14">
        <v>25</v>
      </c>
    </row>
    <row r="31" ht="14" customHeight="1" spans="1:8">
      <c r="A31" s="14" t="s">
        <v>13</v>
      </c>
      <c r="B31" s="26" t="s">
        <v>96</v>
      </c>
      <c r="C31" s="14">
        <v>26</v>
      </c>
      <c r="D31" s="14" t="s">
        <v>97</v>
      </c>
      <c r="E31" s="28">
        <v>2332110531</v>
      </c>
      <c r="F31" s="24" t="s">
        <v>123</v>
      </c>
      <c r="G31" s="25">
        <v>55.0714285714286</v>
      </c>
      <c r="H31" s="14">
        <v>26</v>
      </c>
    </row>
  </sheetData>
  <mergeCells count="9">
    <mergeCell ref="A2:H2"/>
    <mergeCell ref="A4:A5"/>
    <mergeCell ref="B4:B5"/>
    <mergeCell ref="C4:C5"/>
    <mergeCell ref="D4:D5"/>
    <mergeCell ref="E4:E5"/>
    <mergeCell ref="F4:F5"/>
    <mergeCell ref="G4:G5"/>
    <mergeCell ref="H4:H5"/>
  </mergeCells>
  <conditionalFormatting sqref="G$1:G$1048576">
    <cfRule type="duplicateValues" dxfId="0" priority="1"/>
  </conditionalFormatting>
  <conditionalFormatting sqref="G1 G3:G31">
    <cfRule type="duplicateValues" dxfId="0" priority="3" stopIfTrue="1"/>
    <cfRule type="duplicateValues" dxfId="0" priority="2" stopIfTrue="1"/>
  </conditionalFormatting>
  <printOptions horizontalCentered="1"/>
  <pageMargins left="0.751388888888889" right="0.751388888888889" top="1" bottom="1" header="0.5" footer="0.5"/>
  <pageSetup paperSize="9" scale="87" fitToHeight="0" orientation="portrait" horizont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34"/>
  <sheetViews>
    <sheetView view="pageBreakPreview" zoomScaleNormal="100" workbookViewId="0">
      <selection activeCell="P26" sqref="P26"/>
    </sheetView>
  </sheetViews>
  <sheetFormatPr defaultColWidth="9" defaultRowHeight="14.25"/>
  <cols>
    <col min="1" max="1" width="16.625" customWidth="1"/>
    <col min="2" max="2" width="26.625" customWidth="1"/>
    <col min="3" max="3" width="7" customWidth="1"/>
    <col min="4" max="4" width="13.5" customWidth="1"/>
    <col min="5" max="5" width="8.875" customWidth="1"/>
    <col min="6" max="6" width="5.125" customWidth="1"/>
    <col min="7" max="7" width="7" customWidth="1"/>
    <col min="8" max="8" width="6.875" customWidth="1"/>
  </cols>
  <sheetData>
    <row r="1" ht="20" customHeight="1" spans="1:8">
      <c r="A1" s="1" t="s">
        <v>0</v>
      </c>
      <c r="B1" s="2"/>
      <c r="C1" s="3"/>
      <c r="D1" s="4"/>
      <c r="E1" s="4"/>
      <c r="F1" s="4"/>
      <c r="G1" s="5"/>
      <c r="H1" s="4"/>
    </row>
    <row r="2" ht="40" customHeight="1" spans="1:8">
      <c r="A2" s="6" t="s">
        <v>124</v>
      </c>
      <c r="B2" s="7"/>
      <c r="C2" s="7"/>
      <c r="D2" s="7"/>
      <c r="E2" s="7"/>
      <c r="F2" s="7"/>
      <c r="G2" s="7"/>
      <c r="H2" s="7"/>
    </row>
    <row r="3" ht="20" customHeight="1" spans="1:8">
      <c r="A3" s="8" t="s">
        <v>95</v>
      </c>
      <c r="B3" s="8" t="s">
        <v>3</v>
      </c>
      <c r="C3" s="9"/>
      <c r="D3" s="9"/>
      <c r="E3" s="9"/>
      <c r="F3" s="9"/>
      <c r="G3" s="10"/>
      <c r="H3" s="9"/>
    </row>
    <row r="4" ht="14" customHeight="1" spans="1:9">
      <c r="A4" s="11" t="s">
        <v>4</v>
      </c>
      <c r="B4" s="11" t="s">
        <v>5</v>
      </c>
      <c r="C4" s="12" t="s">
        <v>6</v>
      </c>
      <c r="D4" s="11" t="s">
        <v>7</v>
      </c>
      <c r="E4" s="11" t="s">
        <v>8</v>
      </c>
      <c r="F4" s="11" t="s">
        <v>9</v>
      </c>
      <c r="G4" s="12" t="s">
        <v>10</v>
      </c>
      <c r="H4" s="11" t="s">
        <v>11</v>
      </c>
      <c r="I4" s="17" t="s">
        <v>12</v>
      </c>
    </row>
    <row r="5" ht="14" customHeight="1" spans="1:9">
      <c r="A5" s="13"/>
      <c r="B5" s="13"/>
      <c r="C5" s="13"/>
      <c r="D5" s="13"/>
      <c r="E5" s="13"/>
      <c r="F5" s="13"/>
      <c r="G5" s="13"/>
      <c r="H5" s="13"/>
      <c r="I5" s="18"/>
    </row>
    <row r="6" ht="14" customHeight="1" spans="1:9">
      <c r="A6" s="14" t="s">
        <v>13</v>
      </c>
      <c r="B6" s="15" t="s">
        <v>125</v>
      </c>
      <c r="C6" s="15">
        <v>29</v>
      </c>
      <c r="D6" s="14" t="s">
        <v>126</v>
      </c>
      <c r="E6" s="15">
        <v>2432110514</v>
      </c>
      <c r="F6" s="15" t="s">
        <v>127</v>
      </c>
      <c r="G6" s="16">
        <v>84.1</v>
      </c>
      <c r="H6" s="15">
        <v>1</v>
      </c>
      <c r="I6" s="19"/>
    </row>
    <row r="7" ht="14" customHeight="1" spans="1:9">
      <c r="A7" s="14" t="s">
        <v>13</v>
      </c>
      <c r="B7" s="15" t="s">
        <v>125</v>
      </c>
      <c r="C7" s="15">
        <v>29</v>
      </c>
      <c r="D7" s="14" t="s">
        <v>126</v>
      </c>
      <c r="E7" s="15">
        <v>2432110519</v>
      </c>
      <c r="F7" s="15" t="s">
        <v>128</v>
      </c>
      <c r="G7" s="16">
        <v>82.9</v>
      </c>
      <c r="H7" s="15">
        <v>2</v>
      </c>
      <c r="I7" s="19"/>
    </row>
    <row r="8" ht="14" customHeight="1" spans="1:9">
      <c r="A8" s="14" t="s">
        <v>13</v>
      </c>
      <c r="B8" s="15" t="s">
        <v>125</v>
      </c>
      <c r="C8" s="15">
        <v>29</v>
      </c>
      <c r="D8" s="14" t="s">
        <v>126</v>
      </c>
      <c r="E8" s="15">
        <v>2432110518</v>
      </c>
      <c r="F8" s="15" t="s">
        <v>129</v>
      </c>
      <c r="G8" s="16">
        <v>82.2</v>
      </c>
      <c r="H8" s="15">
        <v>3</v>
      </c>
      <c r="I8" s="19"/>
    </row>
    <row r="9" ht="14" customHeight="1" spans="1:9">
      <c r="A9" s="14" t="s">
        <v>13</v>
      </c>
      <c r="B9" s="15" t="s">
        <v>125</v>
      </c>
      <c r="C9" s="15">
        <v>29</v>
      </c>
      <c r="D9" s="14" t="s">
        <v>126</v>
      </c>
      <c r="E9" s="15">
        <v>2432110534</v>
      </c>
      <c r="F9" s="15" t="s">
        <v>130</v>
      </c>
      <c r="G9" s="16">
        <v>82.2</v>
      </c>
      <c r="H9" s="15">
        <v>3</v>
      </c>
      <c r="I9" s="19"/>
    </row>
    <row r="10" ht="14" customHeight="1" spans="1:9">
      <c r="A10" s="14" t="s">
        <v>13</v>
      </c>
      <c r="B10" s="15" t="s">
        <v>125</v>
      </c>
      <c r="C10" s="15">
        <v>29</v>
      </c>
      <c r="D10" s="14" t="s">
        <v>126</v>
      </c>
      <c r="E10" s="15">
        <v>2432110541</v>
      </c>
      <c r="F10" s="15" t="s">
        <v>131</v>
      </c>
      <c r="G10" s="16">
        <v>79.35</v>
      </c>
      <c r="H10" s="15">
        <v>5</v>
      </c>
      <c r="I10" s="19"/>
    </row>
    <row r="11" ht="14" customHeight="1" spans="1:9">
      <c r="A11" s="14" t="s">
        <v>13</v>
      </c>
      <c r="B11" s="15" t="s">
        <v>125</v>
      </c>
      <c r="C11" s="15">
        <v>29</v>
      </c>
      <c r="D11" s="14" t="s">
        <v>126</v>
      </c>
      <c r="E11" s="15">
        <v>2432110532</v>
      </c>
      <c r="F11" s="15" t="s">
        <v>132</v>
      </c>
      <c r="G11" s="16">
        <v>78.89</v>
      </c>
      <c r="H11" s="15">
        <v>6</v>
      </c>
      <c r="I11" s="19"/>
    </row>
    <row r="12" ht="14" customHeight="1" spans="1:9">
      <c r="A12" s="14" t="s">
        <v>13</v>
      </c>
      <c r="B12" s="15" t="s">
        <v>125</v>
      </c>
      <c r="C12" s="15">
        <v>29</v>
      </c>
      <c r="D12" s="14" t="s">
        <v>126</v>
      </c>
      <c r="E12" s="15">
        <v>2432110535</v>
      </c>
      <c r="F12" s="15" t="s">
        <v>133</v>
      </c>
      <c r="G12" s="16">
        <v>78.7</v>
      </c>
      <c r="H12" s="15">
        <v>7</v>
      </c>
      <c r="I12" s="19"/>
    </row>
    <row r="13" ht="14" customHeight="1" spans="1:9">
      <c r="A13" s="14" t="s">
        <v>13</v>
      </c>
      <c r="B13" s="15" t="s">
        <v>125</v>
      </c>
      <c r="C13" s="15">
        <v>29</v>
      </c>
      <c r="D13" s="14" t="s">
        <v>126</v>
      </c>
      <c r="E13" s="15">
        <v>2432110527</v>
      </c>
      <c r="F13" s="15" t="s">
        <v>134</v>
      </c>
      <c r="G13" s="16">
        <v>78.1</v>
      </c>
      <c r="H13" s="15">
        <v>8</v>
      </c>
      <c r="I13" s="19"/>
    </row>
    <row r="14" ht="14" customHeight="1" spans="1:9">
      <c r="A14" s="14" t="s">
        <v>13</v>
      </c>
      <c r="B14" s="15" t="s">
        <v>125</v>
      </c>
      <c r="C14" s="15">
        <v>29</v>
      </c>
      <c r="D14" s="14" t="s">
        <v>126</v>
      </c>
      <c r="E14" s="15">
        <v>2432110513</v>
      </c>
      <c r="F14" s="15" t="s">
        <v>135</v>
      </c>
      <c r="G14" s="16">
        <v>78.05</v>
      </c>
      <c r="H14" s="15">
        <v>9</v>
      </c>
      <c r="I14" s="19"/>
    </row>
    <row r="15" ht="14" customHeight="1" spans="1:9">
      <c r="A15" s="14" t="s">
        <v>13</v>
      </c>
      <c r="B15" s="15" t="s">
        <v>125</v>
      </c>
      <c r="C15" s="15">
        <v>29</v>
      </c>
      <c r="D15" s="14" t="s">
        <v>126</v>
      </c>
      <c r="E15" s="15">
        <v>2432110529</v>
      </c>
      <c r="F15" s="15" t="s">
        <v>136</v>
      </c>
      <c r="G15" s="16">
        <v>77.85</v>
      </c>
      <c r="H15" s="15">
        <v>10</v>
      </c>
      <c r="I15" s="19"/>
    </row>
    <row r="16" ht="14" customHeight="1" spans="1:9">
      <c r="A16" s="14" t="s">
        <v>13</v>
      </c>
      <c r="B16" s="15" t="s">
        <v>125</v>
      </c>
      <c r="C16" s="15">
        <v>29</v>
      </c>
      <c r="D16" s="14" t="s">
        <v>126</v>
      </c>
      <c r="E16" s="15">
        <v>2432110517</v>
      </c>
      <c r="F16" s="15" t="s">
        <v>137</v>
      </c>
      <c r="G16" s="16">
        <v>77.55</v>
      </c>
      <c r="H16" s="15">
        <v>11</v>
      </c>
      <c r="I16" s="19"/>
    </row>
    <row r="17" ht="14" customHeight="1" spans="1:9">
      <c r="A17" s="14" t="s">
        <v>13</v>
      </c>
      <c r="B17" s="15" t="s">
        <v>125</v>
      </c>
      <c r="C17" s="15">
        <v>29</v>
      </c>
      <c r="D17" s="14" t="s">
        <v>126</v>
      </c>
      <c r="E17" s="15">
        <v>2432110516</v>
      </c>
      <c r="F17" s="15" t="s">
        <v>138</v>
      </c>
      <c r="G17" s="16">
        <v>77.3</v>
      </c>
      <c r="H17" s="15">
        <v>12</v>
      </c>
      <c r="I17" s="19"/>
    </row>
    <row r="18" ht="14" customHeight="1" spans="1:9">
      <c r="A18" s="14" t="s">
        <v>13</v>
      </c>
      <c r="B18" s="15" t="s">
        <v>125</v>
      </c>
      <c r="C18" s="15">
        <v>29</v>
      </c>
      <c r="D18" s="14" t="s">
        <v>126</v>
      </c>
      <c r="E18" s="15">
        <v>2432110515</v>
      </c>
      <c r="F18" s="15" t="s">
        <v>139</v>
      </c>
      <c r="G18" s="16">
        <v>76.2</v>
      </c>
      <c r="H18" s="15">
        <v>13</v>
      </c>
      <c r="I18" s="19"/>
    </row>
    <row r="19" ht="14" customHeight="1" spans="1:9">
      <c r="A19" s="14" t="s">
        <v>13</v>
      </c>
      <c r="B19" s="15" t="s">
        <v>125</v>
      </c>
      <c r="C19" s="15">
        <v>29</v>
      </c>
      <c r="D19" s="14" t="s">
        <v>126</v>
      </c>
      <c r="E19" s="15">
        <v>2432110523</v>
      </c>
      <c r="F19" s="15" t="s">
        <v>140</v>
      </c>
      <c r="G19" s="16">
        <v>76.2</v>
      </c>
      <c r="H19" s="15">
        <v>13</v>
      </c>
      <c r="I19" s="19"/>
    </row>
    <row r="20" ht="14" customHeight="1" spans="1:9">
      <c r="A20" s="14" t="s">
        <v>13</v>
      </c>
      <c r="B20" s="15" t="s">
        <v>125</v>
      </c>
      <c r="C20" s="15">
        <v>29</v>
      </c>
      <c r="D20" s="14" t="s">
        <v>126</v>
      </c>
      <c r="E20" s="15">
        <v>2432110530</v>
      </c>
      <c r="F20" s="15" t="s">
        <v>141</v>
      </c>
      <c r="G20" s="16">
        <v>75.7</v>
      </c>
      <c r="H20" s="15">
        <v>15</v>
      </c>
      <c r="I20" s="19"/>
    </row>
    <row r="21" ht="14" customHeight="1" spans="1:9">
      <c r="A21" s="14" t="s">
        <v>13</v>
      </c>
      <c r="B21" s="15" t="s">
        <v>125</v>
      </c>
      <c r="C21" s="15">
        <v>29</v>
      </c>
      <c r="D21" s="14" t="s">
        <v>126</v>
      </c>
      <c r="E21" s="15">
        <v>2432110524</v>
      </c>
      <c r="F21" s="15" t="s">
        <v>142</v>
      </c>
      <c r="G21" s="16">
        <v>75.55</v>
      </c>
      <c r="H21" s="15">
        <v>16</v>
      </c>
      <c r="I21" s="19"/>
    </row>
    <row r="22" ht="14" customHeight="1" spans="1:9">
      <c r="A22" s="14" t="s">
        <v>13</v>
      </c>
      <c r="B22" s="15" t="s">
        <v>125</v>
      </c>
      <c r="C22" s="15">
        <v>29</v>
      </c>
      <c r="D22" s="14" t="s">
        <v>126</v>
      </c>
      <c r="E22" s="15">
        <v>2432110526</v>
      </c>
      <c r="F22" s="15" t="s">
        <v>143</v>
      </c>
      <c r="G22" s="16">
        <v>75.55</v>
      </c>
      <c r="H22" s="15">
        <v>16</v>
      </c>
      <c r="I22" s="19"/>
    </row>
    <row r="23" ht="14" customHeight="1" spans="1:9">
      <c r="A23" s="14" t="s">
        <v>13</v>
      </c>
      <c r="B23" s="15" t="s">
        <v>125</v>
      </c>
      <c r="C23" s="15">
        <v>29</v>
      </c>
      <c r="D23" s="14" t="s">
        <v>126</v>
      </c>
      <c r="E23" s="15">
        <v>2432110533</v>
      </c>
      <c r="F23" s="15" t="s">
        <v>144</v>
      </c>
      <c r="G23" s="16">
        <v>75.3</v>
      </c>
      <c r="H23" s="15">
        <v>18</v>
      </c>
      <c r="I23" s="19"/>
    </row>
    <row r="24" ht="14" customHeight="1" spans="1:9">
      <c r="A24" s="14" t="s">
        <v>13</v>
      </c>
      <c r="B24" s="15" t="s">
        <v>125</v>
      </c>
      <c r="C24" s="15">
        <v>29</v>
      </c>
      <c r="D24" s="14" t="s">
        <v>126</v>
      </c>
      <c r="E24" s="15">
        <v>2432110525</v>
      </c>
      <c r="F24" s="15" t="s">
        <v>145</v>
      </c>
      <c r="G24" s="16">
        <v>75.25</v>
      </c>
      <c r="H24" s="15">
        <v>19</v>
      </c>
      <c r="I24" s="19"/>
    </row>
    <row r="25" ht="14" customHeight="1" spans="1:9">
      <c r="A25" s="14" t="s">
        <v>13</v>
      </c>
      <c r="B25" s="15" t="s">
        <v>125</v>
      </c>
      <c r="C25" s="15">
        <v>29</v>
      </c>
      <c r="D25" s="14" t="s">
        <v>126</v>
      </c>
      <c r="E25" s="15">
        <v>2432110520</v>
      </c>
      <c r="F25" s="15" t="s">
        <v>146</v>
      </c>
      <c r="G25" s="16">
        <v>75</v>
      </c>
      <c r="H25" s="15">
        <v>20</v>
      </c>
      <c r="I25" s="19"/>
    </row>
    <row r="26" ht="14" customHeight="1" spans="1:9">
      <c r="A26" s="14" t="s">
        <v>13</v>
      </c>
      <c r="B26" s="15" t="s">
        <v>125</v>
      </c>
      <c r="C26" s="15">
        <v>29</v>
      </c>
      <c r="D26" s="14" t="s">
        <v>126</v>
      </c>
      <c r="E26" s="15">
        <v>2432110521</v>
      </c>
      <c r="F26" s="15" t="s">
        <v>147</v>
      </c>
      <c r="G26" s="16">
        <v>73.7</v>
      </c>
      <c r="H26" s="15">
        <v>21</v>
      </c>
      <c r="I26" s="19"/>
    </row>
    <row r="27" ht="14" customHeight="1" spans="1:9">
      <c r="A27" s="14" t="s">
        <v>13</v>
      </c>
      <c r="B27" s="15" t="s">
        <v>125</v>
      </c>
      <c r="C27" s="15">
        <v>29</v>
      </c>
      <c r="D27" s="14" t="s">
        <v>126</v>
      </c>
      <c r="E27" s="15">
        <v>2432110528</v>
      </c>
      <c r="F27" s="15" t="s">
        <v>148</v>
      </c>
      <c r="G27" s="16">
        <v>73.1</v>
      </c>
      <c r="H27" s="15">
        <v>22</v>
      </c>
      <c r="I27" s="19"/>
    </row>
    <row r="28" ht="14" customHeight="1" spans="1:9">
      <c r="A28" s="14" t="s">
        <v>13</v>
      </c>
      <c r="B28" s="15" t="s">
        <v>125</v>
      </c>
      <c r="C28" s="15">
        <v>29</v>
      </c>
      <c r="D28" s="14" t="s">
        <v>126</v>
      </c>
      <c r="E28" s="15">
        <v>2432110536</v>
      </c>
      <c r="F28" s="15" t="s">
        <v>149</v>
      </c>
      <c r="G28" s="16">
        <v>72.85</v>
      </c>
      <c r="H28" s="15">
        <v>23</v>
      </c>
      <c r="I28" s="19"/>
    </row>
    <row r="29" ht="14" customHeight="1" spans="1:9">
      <c r="A29" s="14" t="s">
        <v>13</v>
      </c>
      <c r="B29" s="15" t="s">
        <v>125</v>
      </c>
      <c r="C29" s="15">
        <v>29</v>
      </c>
      <c r="D29" s="14" t="s">
        <v>126</v>
      </c>
      <c r="E29" s="15">
        <v>2432110540</v>
      </c>
      <c r="F29" s="15" t="s">
        <v>150</v>
      </c>
      <c r="G29" s="16">
        <v>72.3</v>
      </c>
      <c r="H29" s="15">
        <v>24</v>
      </c>
      <c r="I29" s="19"/>
    </row>
    <row r="30" ht="14" customHeight="1" spans="1:9">
      <c r="A30" s="14" t="s">
        <v>13</v>
      </c>
      <c r="B30" s="15" t="s">
        <v>125</v>
      </c>
      <c r="C30" s="15">
        <v>29</v>
      </c>
      <c r="D30" s="14" t="s">
        <v>126</v>
      </c>
      <c r="E30" s="15">
        <v>2432110531</v>
      </c>
      <c r="F30" s="15" t="s">
        <v>151</v>
      </c>
      <c r="G30" s="16">
        <v>68.25</v>
      </c>
      <c r="H30" s="15">
        <v>25</v>
      </c>
      <c r="I30" s="19"/>
    </row>
    <row r="31" ht="14" customHeight="1" spans="1:9">
      <c r="A31" s="14" t="s">
        <v>13</v>
      </c>
      <c r="B31" s="15" t="s">
        <v>125</v>
      </c>
      <c r="C31" s="15">
        <v>29</v>
      </c>
      <c r="D31" s="14" t="s">
        <v>126</v>
      </c>
      <c r="E31" s="15">
        <v>2432110522</v>
      </c>
      <c r="F31" s="15" t="s">
        <v>152</v>
      </c>
      <c r="G31" s="16">
        <v>67.55</v>
      </c>
      <c r="H31" s="15">
        <v>26</v>
      </c>
      <c r="I31" s="19"/>
    </row>
    <row r="32" ht="14" customHeight="1" spans="1:9">
      <c r="A32" s="14" t="s">
        <v>13</v>
      </c>
      <c r="B32" s="15" t="s">
        <v>125</v>
      </c>
      <c r="C32" s="15">
        <v>29</v>
      </c>
      <c r="D32" s="14" t="s">
        <v>126</v>
      </c>
      <c r="E32" s="15">
        <v>2432110537</v>
      </c>
      <c r="F32" s="15" t="s">
        <v>153</v>
      </c>
      <c r="G32" s="16">
        <v>62.9</v>
      </c>
      <c r="H32" s="15">
        <v>27</v>
      </c>
      <c r="I32" s="19"/>
    </row>
    <row r="33" ht="14" customHeight="1" spans="1:9">
      <c r="A33" s="14" t="s">
        <v>13</v>
      </c>
      <c r="B33" s="15" t="s">
        <v>125</v>
      </c>
      <c r="C33" s="15">
        <v>29</v>
      </c>
      <c r="D33" s="14" t="s">
        <v>126</v>
      </c>
      <c r="E33" s="15">
        <v>2432110538</v>
      </c>
      <c r="F33" s="15" t="s">
        <v>154</v>
      </c>
      <c r="G33" s="16">
        <v>58.9</v>
      </c>
      <c r="H33" s="15">
        <v>28</v>
      </c>
      <c r="I33" s="19"/>
    </row>
    <row r="34" ht="14" customHeight="1" spans="1:9">
      <c r="A34" s="14" t="s">
        <v>13</v>
      </c>
      <c r="B34" s="15" t="s">
        <v>125</v>
      </c>
      <c r="C34" s="15">
        <v>29</v>
      </c>
      <c r="D34" s="14" t="s">
        <v>126</v>
      </c>
      <c r="E34" s="15">
        <v>2432110539</v>
      </c>
      <c r="F34" s="15" t="s">
        <v>155</v>
      </c>
      <c r="G34" s="16">
        <v>58.5</v>
      </c>
      <c r="H34" s="15">
        <v>29</v>
      </c>
      <c r="I34" s="19"/>
    </row>
  </sheetData>
  <mergeCells count="10">
    <mergeCell ref="A2:H2"/>
    <mergeCell ref="A4:A5"/>
    <mergeCell ref="B4:B5"/>
    <mergeCell ref="C4:C5"/>
    <mergeCell ref="D4:D5"/>
    <mergeCell ref="E4:E5"/>
    <mergeCell ref="F4:F5"/>
    <mergeCell ref="G4:G5"/>
    <mergeCell ref="H4:H5"/>
    <mergeCell ref="I4:I5"/>
  </mergeCells>
  <printOptions horizontalCentered="1"/>
  <pageMargins left="0.751388888888889" right="0.751388888888889" top="1" bottom="1" header="0.5" footer="0.5"/>
  <pageSetup paperSize="9" scale="88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Tencent office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音表（合）22</vt:lpstr>
      <vt:lpstr>音表（合）23</vt:lpstr>
      <vt:lpstr>音表（合）24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拌面noood</cp:lastModifiedBy>
  <dcterms:created xsi:type="dcterms:W3CDTF">2025-03-10T16:54:00Z</dcterms:created>
  <dcterms:modified xsi:type="dcterms:W3CDTF">2025-03-18T02:28:09Z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ICV">
    <vt:lpwstr>D7275863E5704923BED2530F86F44B68_13</vt:lpwstr>
  </property>
</Properties>
</file>